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90B54A79-4970-4757-A196-1D17B3299A3E}" xr6:coauthVersionLast="47" xr6:coauthVersionMax="47" xr10:uidLastSave="{00000000-0000-0000-0000-000000000000}"/>
  <bookViews>
    <workbookView xWindow="-120" yWindow="-120" windowWidth="29040" windowHeight="15720" xr2:uid="{00000000-000D-0000-FFFF-FFFF00000000}"/>
  </bookViews>
  <sheets>
    <sheet name="Table of Contents" sheetId="1" r:id="rId1"/>
    <sheet name="Depository Corporations Survey" sheetId="2" r:id="rId2"/>
    <sheet name="Central Bank Survey " sheetId="3" r:id="rId3"/>
    <sheet name="Other Depository Corporations S" sheetId="4" r:id="rId4"/>
    <sheet name="Key Monetary Indicators" sheetId="5" r:id="rId5"/>
    <sheet name="Notes" sheetId="6"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<sst xmlns="http://schemas.openxmlformats.org/spreadsheetml/2006/main" count="551" uniqueCount="181">
  <si>
    <t>Table of Contents</t>
  </si>
  <si>
    <t>Depository Corporations Survey</t>
  </si>
  <si>
    <t>Click the worksheet name for data</t>
  </si>
  <si>
    <t>Worksheet Name</t>
  </si>
  <si>
    <t>Description of data</t>
  </si>
  <si>
    <t>Frequency</t>
  </si>
  <si>
    <t>Latest Data for</t>
  </si>
  <si>
    <t>Monthly</t>
  </si>
  <si>
    <t>Central Bank</t>
  </si>
  <si>
    <t>Central Bank Survey</t>
  </si>
  <si>
    <t>Other Depository Corporations Survey</t>
  </si>
  <si>
    <t>Release Date:</t>
  </si>
  <si>
    <t>Next Release Date:</t>
  </si>
  <si>
    <t>Excel File Name:</t>
  </si>
  <si>
    <t>Depository Corporations Survey.xlsx</t>
  </si>
  <si>
    <t>Available from Web Page:</t>
  </si>
  <si>
    <t>Source:</t>
  </si>
  <si>
    <t>For Help, Contact:</t>
  </si>
  <si>
    <t>Key Monetary Indicators</t>
  </si>
  <si>
    <t>Key Monetary and Financial Indicators</t>
  </si>
  <si>
    <t>Back to Table of Contents'!B10</t>
  </si>
  <si>
    <t>Net foreign assets</t>
  </si>
  <si>
    <t xml:space="preserve">     Claims on nonresidents</t>
  </si>
  <si>
    <t>Liabilities to nonresidents</t>
  </si>
  <si>
    <t>Domestic claims</t>
  </si>
  <si>
    <t>Net claims on central government</t>
  </si>
  <si>
    <t xml:space="preserve">        Claims on central government</t>
  </si>
  <si>
    <t>Claims on other sectors</t>
  </si>
  <si>
    <t xml:space="preserve">       Other financial corporations</t>
  </si>
  <si>
    <t xml:space="preserve">       State and Local Government</t>
  </si>
  <si>
    <t xml:space="preserve">       Public Nonfinancial Corporations</t>
  </si>
  <si>
    <t xml:space="preserve">       Other Nonfinancial Corporations</t>
  </si>
  <si>
    <t xml:space="preserve">       Other Resident Sectors</t>
  </si>
  <si>
    <t>Broad money liabilities</t>
  </si>
  <si>
    <t xml:space="preserve">       Currency outside depository corporations</t>
  </si>
  <si>
    <t xml:space="preserve">       Transferable deposits</t>
  </si>
  <si>
    <t xml:space="preserve">       Other deposits</t>
  </si>
  <si>
    <t>Deposits excluded from broad money</t>
  </si>
  <si>
    <t>Shares and other equity</t>
  </si>
  <si>
    <t>Other items net (OIN)</t>
  </si>
  <si>
    <t>Inconsistency balances</t>
  </si>
  <si>
    <t>BSS liabilities to ODCs - ODCs claims on BSS</t>
  </si>
  <si>
    <t>ODCs liabilities to BSS - BSS claims on ODCs</t>
  </si>
  <si>
    <t>OIN BSS</t>
  </si>
  <si>
    <t>OIN ODC</t>
  </si>
  <si>
    <t xml:space="preserve">Vertical Check </t>
  </si>
  <si>
    <t>National definitions</t>
  </si>
  <si>
    <t xml:space="preserve">       M1</t>
  </si>
  <si>
    <t xml:space="preserve">       M2</t>
  </si>
  <si>
    <t>Annual Growth Rates</t>
  </si>
  <si>
    <t>M1</t>
  </si>
  <si>
    <t>M2</t>
  </si>
  <si>
    <t>Contributions to M2 growth</t>
  </si>
  <si>
    <t>∆ M2</t>
  </si>
  <si>
    <t>∆ NFA</t>
  </si>
  <si>
    <t>∆ DC</t>
  </si>
  <si>
    <t>∆ OIN</t>
  </si>
  <si>
    <t xml:space="preserve">        less: Liabilities to central government</t>
  </si>
  <si>
    <t>(In thousands of Sudanese pounds)</t>
  </si>
  <si>
    <t>Claims on other depository corporations</t>
  </si>
  <si>
    <t>Monetary base</t>
  </si>
  <si>
    <t xml:space="preserve">    Currency in circulation</t>
  </si>
  <si>
    <t xml:space="preserve">    Liabilities to ODCs</t>
  </si>
  <si>
    <t xml:space="preserve">    Liabilities to other sectors</t>
  </si>
  <si>
    <t>Liabilities to ODCs</t>
  </si>
  <si>
    <t>Vertical Check</t>
  </si>
  <si>
    <t>See notes under BSS balance sheet for detail on issues for central bank data.</t>
  </si>
  <si>
    <t xml:space="preserve">         Foreign currency </t>
  </si>
  <si>
    <t xml:space="preserve">         Deposits </t>
  </si>
  <si>
    <t xml:space="preserve">         Other </t>
  </si>
  <si>
    <t xml:space="preserve">        Deposits </t>
  </si>
  <si>
    <t xml:space="preserve">        Other foreign liabilities</t>
  </si>
  <si>
    <t>Claims on central bank</t>
  </si>
  <si>
    <t xml:space="preserve">         Currency </t>
  </si>
  <si>
    <t xml:space="preserve">         Deposits</t>
  </si>
  <si>
    <t>Net claims on central government*</t>
  </si>
  <si>
    <t>Liabilities to central bank</t>
  </si>
  <si>
    <t>Deposits included in broad money</t>
  </si>
  <si>
    <t xml:space="preserve">     In national currency</t>
  </si>
  <si>
    <t xml:space="preserve">        Transferable deposits</t>
  </si>
  <si>
    <t xml:space="preserve">        Other deposit</t>
  </si>
  <si>
    <t xml:space="preserve">     In foreign currency</t>
  </si>
  <si>
    <t xml:space="preserve">Restricted deposits </t>
  </si>
  <si>
    <t>Vertical check</t>
  </si>
  <si>
    <t>Note:</t>
  </si>
  <si>
    <t>Prior to July 2011, this statistics relfects the fact that SSD was part of Sudan--that is, SSD government was treated as part of state and local governments. From July 2011, SSD government is treated as central government (i.e., "central government" and "SSD government" in this spreadsheet are combined and mapped to "central govenment") and the Sudanese government is treated as nonresident.</t>
  </si>
  <si>
    <t>Bank of South Sudan</t>
  </si>
  <si>
    <t>KEY MONETARY AND FINANCIAL STATISTICS INDICATORS</t>
  </si>
  <si>
    <t>A</t>
  </si>
  <si>
    <t>Currency in Circulation (CIC)</t>
  </si>
  <si>
    <t>Currency in tills of banks (CIT)</t>
  </si>
  <si>
    <t>Currency outside Banks (COB)</t>
  </si>
  <si>
    <t>Total deposits of banks</t>
  </si>
  <si>
    <t>Transferable deposits of banks</t>
  </si>
  <si>
    <t>Other deposits of banks</t>
  </si>
  <si>
    <t>Money Supply (M2)</t>
  </si>
  <si>
    <t>COB</t>
  </si>
  <si>
    <t>Deposits (in money)</t>
  </si>
  <si>
    <t>Gross official foreign reserves</t>
  </si>
  <si>
    <t>Banks balances abroad</t>
  </si>
  <si>
    <t>Banks balances at BSS</t>
  </si>
  <si>
    <t>Total assets of banks</t>
  </si>
  <si>
    <t>Total loans of banks</t>
  </si>
  <si>
    <t>Net government borrowing (BSS)</t>
  </si>
  <si>
    <t>Net government borrowing (Banks)</t>
  </si>
  <si>
    <t>B</t>
  </si>
  <si>
    <t>Annual Growth in Monetary Aggregates (%)</t>
  </si>
  <si>
    <t>Money Supply</t>
  </si>
  <si>
    <t>Currency with the public</t>
  </si>
  <si>
    <t>Deposits (banks + BSS)</t>
  </si>
  <si>
    <t>C</t>
  </si>
  <si>
    <t>Key Monetary Ratios</t>
  </si>
  <si>
    <t>CIT/CIC</t>
  </si>
  <si>
    <t>COB/CIC</t>
  </si>
  <si>
    <t>COB / M2</t>
  </si>
  <si>
    <t>Transferable deposits/Total deposits</t>
  </si>
  <si>
    <t>Other deposits/Total deposits</t>
  </si>
  <si>
    <t>Banks balances at BSS / Total deposits</t>
  </si>
  <si>
    <t xml:space="preserve">Total loans/ Total deposit </t>
  </si>
  <si>
    <t>Net govt borrowing from banks /Total deposits</t>
  </si>
  <si>
    <t>Banks balances abroad / Total deposits</t>
  </si>
  <si>
    <t>D</t>
  </si>
  <si>
    <t>Banks Average Interest Rates (%)</t>
  </si>
  <si>
    <t>Interest on deposits</t>
  </si>
  <si>
    <t>Interest on Loans</t>
  </si>
  <si>
    <t>Interest rate spread</t>
  </si>
  <si>
    <t xml:space="preserve">E. </t>
  </si>
  <si>
    <t>Exchange Rate (Monthly Average)</t>
  </si>
  <si>
    <t>SSP/USD (Official)</t>
  </si>
  <si>
    <t>SSP/USD (Parallel)</t>
  </si>
  <si>
    <t>SSP/EURO</t>
  </si>
  <si>
    <t>SSP/STERLING POUND</t>
  </si>
  <si>
    <t>UGX/SSP</t>
  </si>
  <si>
    <t>890..5700</t>
  </si>
  <si>
    <t>890..5701</t>
  </si>
  <si>
    <t>890..5702</t>
  </si>
  <si>
    <t>890..5703</t>
  </si>
  <si>
    <t>890..5704</t>
  </si>
  <si>
    <t>890..5705</t>
  </si>
  <si>
    <t>KSH/SSP</t>
  </si>
  <si>
    <t>https://bankofsouthsudan.org/research-and-statistics/</t>
  </si>
  <si>
    <t>The other depository corporations in South Sudan comprises only of commercial banks at the moment</t>
  </si>
  <si>
    <t xml:space="preserve">Other depository corporation survey is a summarized analytical balance sheet of other depository corporations (ODCs). It identifies the main liability as deposits which are used for intermediation. The deposits is equated to the sum of net foreign assets, net credit to government, claims on central bank and other assets net of other liabilities of commercial banks (ODCs).  </t>
  </si>
  <si>
    <t>Depository corporation survey is a summarized analytical banking system balance sheet. It is arrived at by aggregating the central bank balance sheet and the aggregated ODCs balance sheet. The process involves netting out intra system balances. For example, cash held by ODCs in their tills are liabilities of the central bank and are netted out when compiling the depository corporation survey.</t>
  </si>
  <si>
    <t xml:space="preserve">A central bank survey is a summarized analytical balance sheet of a central bank. It identifies the main liability of a central bank as the monetary base which the central bank has the ability to control for purposes of affecting the overall money supply. The monetary base is equated to the sum of net foreign assets, net credit to government, claims on banks and other assets net of other liabilities of the central bank. </t>
  </si>
  <si>
    <t xml:space="preserve">Notes on the Data </t>
  </si>
  <si>
    <t>Explanatory notes on the contents of Depository Corporations Survey</t>
  </si>
  <si>
    <t>Key Monetary Indicators is a summary of a monetary statistics indicators  such as currency in circulation in the tills of commercial banks or at the hands of public and total deposits, in addition to information on annual growth in moetary aggregates, as well as key monetary ratios, Banks Average interest rates and Exchange rates. (The calculation of Annual Growth In Monetary Aggregates % and Banks Average Interest rates started in August, and September 2012 respectively while the calculations of exchange rate started in January 2012).</t>
  </si>
  <si>
    <t>Monetary Statistics Section at the Bank of South Sudan</t>
  </si>
  <si>
    <t>Key Monetary Indicators (Million SSP)</t>
  </si>
  <si>
    <t>*Some amendment has been made on Central Bank, ODCs and DC surveys in Loans that have led to changes in data</t>
  </si>
  <si>
    <t>(+211) 923989081 or (+211) 912225103</t>
  </si>
  <si>
    <t xml:space="preserve">       M3</t>
  </si>
  <si>
    <t>#</t>
  </si>
  <si>
    <t>M1= Currency outside DCs plus transferable deposits in domestic currency.</t>
  </si>
  <si>
    <t>M2= M1 plus other deposits in domestic currency.</t>
  </si>
  <si>
    <t>M3= M2 plus Deposits in Foreign currency</t>
  </si>
  <si>
    <t>M3</t>
  </si>
  <si>
    <t>Monthly Growth Rates</t>
  </si>
  <si>
    <t>(Prov)</t>
  </si>
  <si>
    <t>7/9/2011</t>
  </si>
  <si>
    <t>Of Which Official Reserves</t>
  </si>
  <si>
    <r>
      <t xml:space="preserve">     </t>
    </r>
    <r>
      <rPr>
        <sz val="12"/>
        <rFont val="Times New Roman"/>
        <family val="1"/>
      </rPr>
      <t xml:space="preserve"> Liabilities to nonresidents</t>
    </r>
  </si>
  <si>
    <t>Exchange Rate</t>
  </si>
  <si>
    <t>Q3-12</t>
  </si>
  <si>
    <t>Q3-13</t>
  </si>
  <si>
    <t>Q3-14</t>
  </si>
  <si>
    <t>Q3-15</t>
  </si>
  <si>
    <t>Q3-16</t>
  </si>
  <si>
    <r>
      <t xml:space="preserve">       </t>
    </r>
    <r>
      <rPr>
        <i/>
        <sz val="12"/>
        <rFont val="Times New Roman"/>
        <family val="1"/>
      </rPr>
      <t xml:space="preserve"> less</t>
    </r>
    <r>
      <rPr>
        <sz val="12"/>
        <rFont val="Times New Roman"/>
        <family val="1"/>
      </rPr>
      <t>: Liabilities to central government</t>
    </r>
  </si>
  <si>
    <t>ODCs claims on ODCs</t>
  </si>
  <si>
    <t>Sept 11</t>
  </si>
  <si>
    <t>Jul 11</t>
  </si>
  <si>
    <t>Aug 11</t>
  </si>
  <si>
    <r>
      <t xml:space="preserve">     </t>
    </r>
    <r>
      <rPr>
        <b/>
        <i/>
        <sz val="12"/>
        <rFont val="Times New Roman"/>
        <family val="1"/>
      </rPr>
      <t xml:space="preserve">less </t>
    </r>
    <r>
      <rPr>
        <b/>
        <sz val="12"/>
        <rFont val="Times New Roman"/>
        <family val="1"/>
      </rPr>
      <t>: Liabilities to nonresidents</t>
    </r>
  </si>
  <si>
    <t>Liabilities to ODC</t>
  </si>
  <si>
    <t>October 2024</t>
  </si>
  <si>
    <t>December  22th, 2024</t>
  </si>
  <si>
    <t>Exchange Rate Spread</t>
  </si>
  <si>
    <t>F</t>
  </si>
  <si>
    <t>November  26th,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</si>
</sst>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dd\-mmm\-yy;@"/>
    <numFmt numFmtId="165" formatCode="_(* #,##0_);_(* \(#,##0\);_(* &quot;-&quot;??_);_(@_)"/>
    <numFmt numFmtId="166" formatCode="#,##0.0"/>
    <numFmt numFmtId="167" formatCode="0.0"/>
    <numFmt numFmtId="168" formatCode="0.000000"/>
    <numFmt numFmtId="169" formatCode="[$-409]mmm\-yy;@"/>
    <numFmt numFmtId="170" formatCode="_(* #,##0.0_);_(* \(#,##0.0\);_(* &quot;-&quot;??_);_(@_)"/>
    <numFmt numFmtId="171" formatCode="_(* #,##0.000_);_(* \(#,##0.000\);_(* &quot;-&quot;??_);_(@_)"/>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Garamond"/>
      <family val="1"/>
    </font>
    <font>
      <b/>
      <sz val="12"/>
      <color rgb="FF002060"/>
      <name val="Garamond"/>
      <family val="1"/>
    </font>
    <font>
      <b/>
      <i/>
      <sz val="14"/>
      <color rgb="FF7030A0"/>
      <name val="Garamond"/>
      <family val="1"/>
    </font>
    <font>
      <b/>
      <sz val="12"/>
      <color theme="0"/>
      <name val="Garamond"/>
      <family val="1"/>
    </font>
    <font>
      <u/>
      <sz val="12"/>
      <color theme="10"/>
      <name val="Garamond"/>
      <family val="1"/>
    </font>
    <font>
      <sz val="10"/>
      <name val="Arial"/>
      <family val="2"/>
    </font>
    <font>
      <b/>
      <sz val="11"/>
      <color theme="1"/>
      <name val="Arial"/>
      <family val="2"/>
    </font>
    <font>
      <u/>
      <sz val="11"/>
      <color rgb="FF0000FF"/>
      <name val="Calibri"/>
      <family val="2"/>
      <scheme val="minor"/>
    </font>
    <font>
      <sz val="12"/>
      <color rgb="FF292526"/>
      <name val="Times New Roman"/>
      <family val="1"/>
    </font>
    <font>
      <b/>
      <sz val="12"/>
      <name val="Arial"/>
      <family val="2"/>
    </font>
    <font>
      <sz val="12"/>
      <name val="Arial"/>
      <family val="2"/>
    </font>
    <font>
      <sz val="11"/>
      <color theme="1"/>
      <name val="Arial"/>
      <family val="2"/>
    </font>
    <font>
      <b/>
      <sz val="12"/>
      <color rgb="FFFF0000"/>
      <name val="Times New Roman"/>
      <family val="1"/>
    </font>
    <font>
      <u/>
      <sz val="11"/>
      <color theme="10"/>
      <name val="Arial"/>
      <family val="2"/>
    </font>
    <font>
      <b/>
      <i/>
      <sz val="14"/>
      <name val="Arial"/>
      <family val="2"/>
    </font>
    <font>
      <sz val="12"/>
      <color theme="1"/>
      <name val="Arial"/>
      <family val="2"/>
    </font>
    <font>
      <b/>
      <i/>
      <sz val="12"/>
      <name val="Arial"/>
      <family val="2"/>
    </font>
    <font>
      <b/>
      <sz val="10"/>
      <name val="Arial"/>
      <family val="2"/>
    </font>
    <font>
      <b/>
      <sz val="12"/>
      <name val="Times New Roman"/>
      <family val="1"/>
    </font>
    <font>
      <i/>
      <sz val="12"/>
      <name val="Times New Roman"/>
      <family val="1"/>
    </font>
    <font>
      <b/>
      <sz val="12"/>
      <color theme="1"/>
      <name val="Times New Roman"/>
      <family val="1"/>
    </font>
    <font>
      <sz val="12"/>
      <name val="Times New Roman"/>
      <family val="1"/>
    </font>
    <font>
      <sz val="12"/>
      <color indexed="8"/>
      <name val="Times New Roman"/>
      <family val="1"/>
    </font>
    <font>
      <b/>
      <sz val="12"/>
      <color indexed="8"/>
      <name val="Times New Roman"/>
      <family val="1"/>
    </font>
    <font>
      <sz val="10"/>
      <color rgb="FFFF0000"/>
      <name val="Arial"/>
      <family val="2"/>
    </font>
    <font>
      <sz val="12"/>
      <color rgb="FFFF0000"/>
      <name val="Times New Roman"/>
      <family val="1"/>
    </font>
    <font>
      <i/>
      <sz val="10"/>
      <name val="Arial"/>
      <family val="2"/>
    </font>
    <font>
      <sz val="10"/>
      <color theme="1"/>
      <name val="Arial"/>
      <family val="2"/>
    </font>
    <font>
      <b/>
      <i/>
      <sz val="12"/>
      <name val="Times New Roman"/>
      <family val="1"/>
    </font>
    <font>
      <b/>
      <sz val="12"/>
      <color rgb="FF0000FF"/>
      <name val="Times New Roman"/>
      <family val="1"/>
    </font>
  </fonts>
  <fills count="8">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s>
  <borders count="10">
    <border>
      <left/>
      <right/>
      <top/>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19">
    <xf numFmtId="0" fontId="0" fillId="0" borderId="0" xfId="0"/>
    <xf numFmtId="0" fontId="3" fillId="0" borderId="0" xfId="0" applyFont="1"/>
    <xf numFmtId="0" fontId="4" fillId="0" borderId="0" xfId="0" applyFont="1"/>
    <xf numFmtId="0" fontId="5" fillId="0" borderId="0" xfId="0" applyFont="1"/>
    <xf numFmtId="0" fontId="6" fillId="2" borderId="1" xfId="0" applyFont="1" applyFill="1" applyBorder="1"/>
    <xf numFmtId="0" fontId="3" fillId="3" borderId="0" xfId="0" applyFont="1" applyFill="1"/>
    <xf numFmtId="49" fontId="3" fillId="3" borderId="0" xfId="0" applyNumberFormat="1" applyFont="1" applyFill="1"/>
    <xf numFmtId="0" fontId="3" fillId="3" borderId="0" xfId="0" applyFont="1" applyFill="1" applyAlignment="1">
      <alignment wrapText="1"/>
    </xf>
    <xf numFmtId="0" fontId="3" fillId="3" borderId="2" xfId="0" applyFont="1" applyFill="1" applyBorder="1"/>
    <xf numFmtId="164" fontId="3" fillId="0" borderId="0" xfId="0" applyNumberFormat="1" applyFont="1" applyAlignment="1">
      <alignment horizontal="left"/>
    </xf>
    <xf numFmtId="0" fontId="7" fillId="0" borderId="0" xfId="2" applyFont="1" applyAlignment="1" applyProtection="1"/>
    <xf numFmtId="0" fontId="2" fillId="0" borderId="0" xfId="2" quotePrefix="1"/>
    <xf numFmtId="17" fontId="9" fillId="0" borderId="3" xfId="0" applyNumberFormat="1" applyFont="1" applyBorder="1" applyAlignment="1">
      <alignment horizontal="center"/>
    </xf>
    <xf numFmtId="0" fontId="8" fillId="0" borderId="0" xfId="0" applyFont="1"/>
    <xf numFmtId="0" fontId="10" fillId="3" borderId="0" xfId="2" applyFont="1" applyFill="1"/>
    <xf numFmtId="0" fontId="10" fillId="3" borderId="0" xfId="2" applyFont="1" applyFill="1" applyAlignment="1" applyProtection="1"/>
    <xf numFmtId="0" fontId="11" fillId="0" borderId="0" xfId="0" applyFont="1" applyAlignment="1">
      <alignment horizontal="justify" vertical="center"/>
    </xf>
    <xf numFmtId="0" fontId="14" fillId="0" borderId="0" xfId="0" applyFont="1"/>
    <xf numFmtId="0" fontId="15" fillId="0" borderId="0" xfId="0" applyFont="1" applyAlignment="1">
      <alignment horizontal="justify" vertical="center"/>
    </xf>
    <xf numFmtId="0" fontId="16" fillId="0" borderId="0" xfId="2" quotePrefix="1" applyFont="1"/>
    <xf numFmtId="0" fontId="17" fillId="4" borderId="0" xfId="0" applyFont="1" applyFill="1"/>
    <xf numFmtId="0" fontId="17" fillId="4" borderId="6" xfId="0" applyFont="1" applyFill="1" applyBorder="1"/>
    <xf numFmtId="0" fontId="14" fillId="5" borderId="0" xfId="0" applyFont="1" applyFill="1"/>
    <xf numFmtId="0" fontId="18" fillId="5" borderId="6" xfId="0" applyFont="1" applyFill="1" applyBorder="1" applyAlignment="1">
      <alignment horizontal="left"/>
    </xf>
    <xf numFmtId="165" fontId="13" fillId="5" borderId="0" xfId="1" applyNumberFormat="1" applyFont="1" applyFill="1"/>
    <xf numFmtId="0" fontId="19" fillId="0" borderId="7" xfId="0" applyFont="1" applyBorder="1"/>
    <xf numFmtId="17" fontId="12" fillId="0" borderId="8" xfId="0" applyNumberFormat="1" applyFont="1" applyBorder="1"/>
    <xf numFmtId="0" fontId="18" fillId="0" borderId="6" xfId="0" applyFont="1" applyBorder="1" applyAlignment="1">
      <alignment horizontal="left"/>
    </xf>
    <xf numFmtId="0" fontId="18" fillId="0" borderId="6" xfId="0" applyFont="1" applyBorder="1" applyAlignment="1">
      <alignment horizontal="left" indent="1"/>
    </xf>
    <xf numFmtId="0" fontId="13" fillId="0" borderId="6" xfId="0" applyFont="1" applyBorder="1" applyAlignment="1">
      <alignment horizontal="left"/>
    </xf>
    <xf numFmtId="0" fontId="13" fillId="0" borderId="6" xfId="0" applyFont="1" applyBorder="1" applyAlignment="1">
      <alignment horizontal="left" indent="1"/>
    </xf>
    <xf numFmtId="0" fontId="20" fillId="0" borderId="0" xfId="0" applyFont="1"/>
    <xf numFmtId="0" fontId="19" fillId="0" borderId="6" xfId="0" applyFont="1" applyBorder="1"/>
    <xf numFmtId="0" fontId="18" fillId="0" borderId="6" xfId="0" applyFont="1" applyBorder="1" applyAlignment="1">
      <alignment horizontal="left" indent="2"/>
    </xf>
    <xf numFmtId="0" fontId="12" fillId="0" borderId="6" xfId="0" applyFont="1" applyBorder="1" applyAlignment="1">
      <alignment horizontal="left"/>
    </xf>
    <xf numFmtId="0" fontId="12" fillId="0" borderId="6" xfId="0" applyFont="1" applyBorder="1"/>
    <xf numFmtId="0" fontId="18" fillId="0" borderId="6" xfId="0" applyFont="1" applyBorder="1"/>
    <xf numFmtId="0" fontId="14" fillId="0" borderId="6" xfId="0" applyFont="1" applyBorder="1"/>
    <xf numFmtId="0" fontId="14" fillId="5" borderId="6" xfId="0" applyFont="1" applyFill="1" applyBorder="1" applyAlignment="1">
      <alignment horizontal="left"/>
    </xf>
    <xf numFmtId="43" fontId="0" fillId="0" borderId="0" xfId="1" applyFont="1"/>
    <xf numFmtId="167" fontId="0" fillId="0" borderId="0" xfId="0" applyNumberFormat="1"/>
    <xf numFmtId="2" fontId="0" fillId="0" borderId="0" xfId="0" applyNumberFormat="1"/>
    <xf numFmtId="4" fontId="0" fillId="0" borderId="0" xfId="0" applyNumberFormat="1"/>
    <xf numFmtId="166" fontId="21" fillId="0" borderId="3" xfId="0" applyNumberFormat="1" applyFont="1" applyBorder="1"/>
    <xf numFmtId="0" fontId="0" fillId="6" borderId="0" xfId="0" applyFill="1"/>
    <xf numFmtId="166" fontId="22" fillId="0" borderId="0" xfId="0" applyNumberFormat="1" applyFont="1" applyAlignment="1">
      <alignment horizontal="left"/>
    </xf>
    <xf numFmtId="0" fontId="22" fillId="6" borderId="0" xfId="0" applyFont="1" applyFill="1"/>
    <xf numFmtId="17" fontId="23" fillId="6" borderId="3" xfId="0" quotePrefix="1" applyNumberFormat="1" applyFont="1" applyFill="1" applyBorder="1" applyAlignment="1">
      <alignment horizontal="center"/>
    </xf>
    <xf numFmtId="17" fontId="9" fillId="6" borderId="3" xfId="0" applyNumberFormat="1" applyFont="1" applyFill="1" applyBorder="1" applyAlignment="1">
      <alignment horizontal="center"/>
    </xf>
    <xf numFmtId="4" fontId="21" fillId="6" borderId="3" xfId="0" applyNumberFormat="1" applyFont="1" applyFill="1" applyBorder="1"/>
    <xf numFmtId="4" fontId="21" fillId="0" borderId="3" xfId="0" applyNumberFormat="1" applyFont="1" applyBorder="1"/>
    <xf numFmtId="166" fontId="24" fillId="0" borderId="3" xfId="0" applyNumberFormat="1" applyFont="1" applyBorder="1"/>
    <xf numFmtId="4" fontId="24" fillId="6" borderId="3" xfId="0" applyNumberFormat="1" applyFont="1" applyFill="1" applyBorder="1"/>
    <xf numFmtId="4" fontId="24" fillId="0" borderId="3" xfId="0" applyNumberFormat="1" applyFont="1" applyBorder="1"/>
    <xf numFmtId="166" fontId="24" fillId="0" borderId="3" xfId="0" applyNumberFormat="1" applyFont="1" applyBorder="1" applyAlignment="1">
      <alignment horizontal="center"/>
    </xf>
    <xf numFmtId="0" fontId="0" fillId="0" borderId="3" xfId="0" applyBorder="1"/>
    <xf numFmtId="166" fontId="25" fillId="0" borderId="3" xfId="0" applyNumberFormat="1" applyFont="1" applyBorder="1"/>
    <xf numFmtId="166" fontId="26" fillId="0" borderId="3" xfId="0" applyNumberFormat="1" applyFont="1" applyBorder="1"/>
    <xf numFmtId="0" fontId="20" fillId="0" borderId="3" xfId="0" applyFont="1" applyBorder="1"/>
    <xf numFmtId="4" fontId="24" fillId="6" borderId="0" xfId="0" applyNumberFormat="1" applyFont="1" applyFill="1"/>
    <xf numFmtId="0" fontId="24" fillId="6" borderId="0" xfId="0" applyFont="1" applyFill="1"/>
    <xf numFmtId="0" fontId="27" fillId="0" borderId="0" xfId="0" applyFont="1"/>
    <xf numFmtId="4" fontId="28" fillId="6" borderId="0" xfId="0" applyNumberFormat="1" applyFont="1" applyFill="1"/>
    <xf numFmtId="4" fontId="28" fillId="0" borderId="0" xfId="0" applyNumberFormat="1" applyFont="1"/>
    <xf numFmtId="4" fontId="0" fillId="6" borderId="0" xfId="0" applyNumberFormat="1" applyFill="1"/>
    <xf numFmtId="0" fontId="21" fillId="0" borderId="0" xfId="0" applyFont="1"/>
    <xf numFmtId="0" fontId="24" fillId="0" borderId="0" xfId="0" applyFont="1"/>
    <xf numFmtId="43" fontId="0" fillId="0" borderId="0" xfId="0" applyNumberFormat="1"/>
    <xf numFmtId="166" fontId="22" fillId="0" borderId="0" xfId="0" quotePrefix="1" applyNumberFormat="1" applyFont="1" applyAlignment="1">
      <alignment horizontal="left"/>
    </xf>
    <xf numFmtId="17" fontId="23" fillId="0" borderId="3" xfId="0" quotePrefix="1" applyNumberFormat="1" applyFont="1" applyBorder="1" applyAlignment="1">
      <alignment horizontal="center"/>
    </xf>
    <xf numFmtId="166" fontId="21" fillId="0" borderId="5" xfId="0" applyNumberFormat="1" applyFont="1" applyBorder="1"/>
    <xf numFmtId="4" fontId="21" fillId="7" borderId="4" xfId="0" applyNumberFormat="1" applyFont="1" applyFill="1" applyBorder="1"/>
    <xf numFmtId="166" fontId="24" fillId="0" borderId="5" xfId="0" applyNumberFormat="1" applyFont="1" applyBorder="1"/>
    <xf numFmtId="4" fontId="24" fillId="0" borderId="4" xfId="0" applyNumberFormat="1" applyFont="1" applyBorder="1"/>
    <xf numFmtId="0" fontId="24" fillId="0" borderId="5" xfId="0" applyFont="1" applyBorder="1"/>
    <xf numFmtId="0" fontId="21" fillId="0" borderId="5" xfId="0" applyFont="1" applyBorder="1"/>
    <xf numFmtId="4" fontId="21" fillId="0" borderId="4" xfId="0" applyNumberFormat="1" applyFont="1" applyBorder="1"/>
    <xf numFmtId="166" fontId="25" fillId="0" borderId="5" xfId="0" applyNumberFormat="1" applyFont="1" applyBorder="1"/>
    <xf numFmtId="4" fontId="28" fillId="0" borderId="4" xfId="0" applyNumberFormat="1" applyFont="1" applyBorder="1"/>
    <xf numFmtId="0" fontId="24" fillId="7" borderId="5" xfId="0" applyFont="1" applyFill="1" applyBorder="1"/>
    <xf numFmtId="4" fontId="24" fillId="7" borderId="4" xfId="0" applyNumberFormat="1" applyFont="1" applyFill="1" applyBorder="1"/>
    <xf numFmtId="0" fontId="20" fillId="0" borderId="5" xfId="0" applyFont="1" applyBorder="1"/>
    <xf numFmtId="0" fontId="8" fillId="0" borderId="0" xfId="0" applyFont="1" applyAlignment="1">
      <alignment horizontal="left" indent="1"/>
    </xf>
    <xf numFmtId="4" fontId="24" fillId="0" borderId="0" xfId="0" applyNumberFormat="1" applyFont="1"/>
    <xf numFmtId="4" fontId="8" fillId="0" borderId="0" xfId="0" applyNumberFormat="1" applyFont="1"/>
    <xf numFmtId="0" fontId="29" fillId="0" borderId="0" xfId="0" applyFont="1" applyAlignment="1">
      <alignment horizontal="left" indent="2"/>
    </xf>
    <xf numFmtId="0" fontId="8" fillId="0" borderId="9" xfId="0" applyFont="1" applyBorder="1" applyAlignment="1">
      <alignment horizontal="left" indent="1"/>
    </xf>
    <xf numFmtId="4" fontId="24" fillId="0" borderId="9" xfId="0" applyNumberFormat="1" applyFont="1" applyBorder="1"/>
    <xf numFmtId="17" fontId="0" fillId="0" borderId="0" xfId="0" applyNumberFormat="1"/>
    <xf numFmtId="168" fontId="0" fillId="0" borderId="0" xfId="0" applyNumberFormat="1"/>
    <xf numFmtId="0" fontId="24" fillId="0" borderId="0" xfId="0" applyFont="1" applyAlignment="1">
      <alignment horizontal="left" indent="1"/>
    </xf>
    <xf numFmtId="165" fontId="8" fillId="7" borderId="0" xfId="1" applyNumberFormat="1" applyFont="1" applyFill="1"/>
    <xf numFmtId="170" fontId="8" fillId="7" borderId="0" xfId="1" applyNumberFormat="1" applyFont="1" applyFill="1"/>
    <xf numFmtId="165" fontId="0" fillId="0" borderId="0" xfId="1" applyNumberFormat="1" applyFont="1"/>
    <xf numFmtId="170" fontId="0" fillId="0" borderId="0" xfId="1" applyNumberFormat="1" applyFont="1"/>
    <xf numFmtId="0" fontId="0" fillId="0" borderId="0" xfId="0" applyAlignment="1">
      <alignment horizontal="left"/>
    </xf>
    <xf numFmtId="0" fontId="0" fillId="0" borderId="0" xfId="0" applyAlignment="1">
      <alignment horizontal="left" indent="1"/>
    </xf>
    <xf numFmtId="2" fontId="8" fillId="0" borderId="0" xfId="0" applyNumberFormat="1" applyFont="1"/>
    <xf numFmtId="165" fontId="27" fillId="7" borderId="0" xfId="1" applyNumberFormat="1" applyFont="1" applyFill="1"/>
    <xf numFmtId="43" fontId="8" fillId="0" borderId="0" xfId="1" applyFont="1"/>
    <xf numFmtId="2" fontId="30" fillId="0" borderId="0" xfId="0" applyNumberFormat="1" applyFont="1"/>
    <xf numFmtId="171" fontId="0" fillId="0" borderId="0" xfId="1" applyNumberFormat="1" applyFont="1"/>
    <xf numFmtId="166" fontId="24" fillId="7" borderId="3" xfId="0" applyNumberFormat="1" applyFont="1" applyFill="1" applyBorder="1"/>
    <xf numFmtId="166" fontId="24" fillId="0" borderId="0" xfId="0" applyNumberFormat="1" applyFont="1"/>
    <xf numFmtId="166" fontId="28" fillId="0" borderId="0" xfId="0" applyNumberFormat="1" applyFont="1"/>
    <xf numFmtId="166" fontId="21" fillId="0" borderId="0" xfId="0" applyNumberFormat="1" applyFont="1"/>
    <xf numFmtId="169" fontId="21" fillId="0" borderId="3" xfId="0" quotePrefix="1" applyNumberFormat="1" applyFont="1" applyBorder="1" applyAlignment="1">
      <alignment horizontal="center"/>
    </xf>
    <xf numFmtId="0" fontId="8" fillId="0" borderId="3" xfId="0" applyFont="1" applyBorder="1"/>
    <xf numFmtId="165" fontId="8" fillId="0" borderId="3" xfId="1" applyNumberFormat="1" applyFont="1" applyBorder="1"/>
    <xf numFmtId="166" fontId="24" fillId="0" borderId="3" xfId="0" applyNumberFormat="1" applyFont="1" applyBorder="1" applyAlignment="1">
      <alignment horizontal="left"/>
    </xf>
    <xf numFmtId="166" fontId="21" fillId="0" borderId="3" xfId="0" applyNumberFormat="1" applyFont="1" applyBorder="1" applyAlignment="1">
      <alignment horizontal="left"/>
    </xf>
    <xf numFmtId="166" fontId="0" fillId="0" borderId="0" xfId="0" applyNumberFormat="1"/>
    <xf numFmtId="166" fontId="24" fillId="0" borderId="0" xfId="0" applyNumberFormat="1" applyFont="1" applyAlignment="1">
      <alignment horizontal="left" wrapText="1"/>
    </xf>
    <xf numFmtId="43" fontId="8" fillId="0" borderId="0" xfId="0" applyNumberFormat="1" applyFont="1"/>
    <xf numFmtId="0" fontId="32" fillId="0" borderId="0" xfId="0" applyFont="1"/>
    <xf numFmtId="166" fontId="32" fillId="0" borderId="3" xfId="0" applyNumberFormat="1" applyFont="1" applyBorder="1"/>
    <xf numFmtId="43" fontId="20" fillId="0" borderId="6" xfId="1" applyFont="1" applyBorder="1" applyAlignment="1">
      <alignment horizontal="left"/>
    </xf>
    <xf numFmtId="0" fontId="0" fillId="7" borderId="0" xfId="0" applyFill="1"/>
    <xf numFmtId="0" fontId="0" fillId="7" borderId="6" xfId="0" applyFill="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AU"/>
              <a:t>Annual Growth (%)</a:t>
            </a:r>
          </a:p>
        </c:rich>
      </c:tx>
      <c:layout>
        <c:manualLayout>
          <c:xMode val="edge"/>
          <c:yMode val="edge"/>
          <c:x val="0.37979276097476417"/>
          <c:y val="0.12083753334514168"/>
        </c:manualLayout>
      </c:layout>
      <c:overlay val="0"/>
    </c:title>
    <c:autoTitleDeleted val="0"/>
    <c:plotArea>
      <c:layout>
        <c:manualLayout>
          <c:layoutTarget val="inner"/>
          <c:xMode val="edge"/>
          <c:yMode val="edge"/>
          <c:x val="0.115669072615923"/>
          <c:y val="5.1400554097404488E-2"/>
          <c:w val="0.85171981627296622"/>
          <c:h val="0.77756197142023908"/>
        </c:manualLayout>
      </c:layout>
      <c:lineChart>
        <c:grouping val="standard"/>
        <c:varyColors val="0"/>
        <c:ser>
          <c:idx val="0"/>
          <c:order val="0"/>
          <c:tx>
            <c:strRef>
              <c:f>'[1]DC Survey'!$O$54</c:f>
              <c:strCache>
                <c:ptCount val="1"/>
                <c:pt idx="0">
                  <c:v>∆ M2</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Survey'!$P$54:$AX$54</c:f>
              <c:numCache>
                <c:formatCode>General</c:formatCode>
                <c:ptCount val="35"/>
                <c:pt idx="0">
                  <c:v>93.691384570919652</c:v>
                </c:pt>
                <c:pt idx="1">
                  <c:v>68.188822267257194</c:v>
                </c:pt>
                <c:pt idx="2">
                  <c:v>52.318999085030335</c:v>
                </c:pt>
                <c:pt idx="3">
                  <c:v>44.615128729643608</c:v>
                </c:pt>
                <c:pt idx="4">
                  <c:v>33.729237328372065</c:v>
                </c:pt>
                <c:pt idx="5">
                  <c:v>12.389245490994886</c:v>
                </c:pt>
                <c:pt idx="6">
                  <c:v>7.3903275984549097</c:v>
                </c:pt>
                <c:pt idx="7">
                  <c:v>-1.5497413326591924</c:v>
                </c:pt>
                <c:pt idx="8">
                  <c:v>-6.8451354765041144</c:v>
                </c:pt>
                <c:pt idx="9">
                  <c:v>-11.864775107857449</c:v>
                </c:pt>
                <c:pt idx="10">
                  <c:v>-14.103317171480597</c:v>
                </c:pt>
                <c:pt idx="11">
                  <c:v>-11.365493030091436</c:v>
                </c:pt>
                <c:pt idx="12">
                  <c:v>0.4292293197839907</c:v>
                </c:pt>
                <c:pt idx="13">
                  <c:v>3.6252369326583128E-2</c:v>
                </c:pt>
                <c:pt idx="14">
                  <c:v>-1.0433303039428248</c:v>
                </c:pt>
                <c:pt idx="15">
                  <c:v>0.65066100300301588</c:v>
                </c:pt>
                <c:pt idx="16">
                  <c:v>0.75497763554779629</c:v>
                </c:pt>
                <c:pt idx="17">
                  <c:v>4.6022118581232645</c:v>
                </c:pt>
                <c:pt idx="18">
                  <c:v>1.9464038311203795</c:v>
                </c:pt>
                <c:pt idx="19">
                  <c:v>2.3976229034390508</c:v>
                </c:pt>
                <c:pt idx="20">
                  <c:v>4.1345382771951318</c:v>
                </c:pt>
                <c:pt idx="21">
                  <c:v>15.996653429800586</c:v>
                </c:pt>
                <c:pt idx="22">
                  <c:v>22.498150640088539</c:v>
                </c:pt>
                <c:pt idx="23">
                  <c:v>18.16552815426812</c:v>
                </c:pt>
                <c:pt idx="24">
                  <c:v>15.988538891983458</c:v>
                </c:pt>
                <c:pt idx="25">
                  <c:v>23.871372645475194</c:v>
                </c:pt>
                <c:pt idx="26">
                  <c:v>34.977167865686681</c:v>
                </c:pt>
                <c:pt idx="27">
                  <c:v>14.949245074585834</c:v>
                </c:pt>
                <c:pt idx="28">
                  <c:v>22.228335714878703</c:v>
                </c:pt>
                <c:pt idx="29">
                  <c:v>37.926175408984008</c:v>
                </c:pt>
                <c:pt idx="30">
                  <c:v>50.983234937072687</c:v>
                </c:pt>
                <c:pt idx="31">
                  <c:v>48.776311657698194</c:v>
                </c:pt>
                <c:pt idx="32">
                  <c:v>41.439978714747419</c:v>
                </c:pt>
                <c:pt idx="33">
                  <c:v>33.098322906941299</c:v>
                </c:pt>
                <c:pt idx="34">
                  <c:v>30.810179762972982</c:v>
                </c:pt>
              </c:numCache>
            </c:numRef>
          </c:val>
          <c:smooth val="0"/>
          <c:extLst>
            <c:ext xmlns:c16="http://schemas.microsoft.com/office/drawing/2014/chart" uri="{C3380CC4-5D6E-409C-BE32-E72D297353CC}">
              <c16:uniqueId val="{00000000-D0A0-4E03-9425-B8A4FB62047A}"/>
            </c:ext>
          </c:extLst>
        </c:ser>
        <c:ser>
          <c:idx val="1"/>
          <c:order val="1"/>
          <c:tx>
            <c:strRef>
              <c:f>'[1]DC Survey'!$O$55</c:f>
              <c:strCache>
                <c:ptCount val="1"/>
                <c:pt idx="0">
                  <c:v>∆ NFA</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Survey'!$P$55:$AX$55</c:f>
              <c:numCache>
                <c:formatCode>General</c:formatCode>
                <c:ptCount val="35"/>
                <c:pt idx="0">
                  <c:v>52.527571006357817</c:v>
                </c:pt>
                <c:pt idx="1">
                  <c:v>43.704177833549664</c:v>
                </c:pt>
                <c:pt idx="2">
                  <c:v>-24.566412785192185</c:v>
                </c:pt>
                <c:pt idx="3">
                  <c:v>-51.668357882420338</c:v>
                </c:pt>
                <c:pt idx="4">
                  <c:v>-27.259981067765356</c:v>
                </c:pt>
                <c:pt idx="5">
                  <c:v>-71.631442935522116</c:v>
                </c:pt>
                <c:pt idx="6">
                  <c:v>-69.076278059697742</c:v>
                </c:pt>
                <c:pt idx="7">
                  <c:v>-61.162459451082526</c:v>
                </c:pt>
                <c:pt idx="8">
                  <c:v>-68.235394342329329</c:v>
                </c:pt>
                <c:pt idx="9">
                  <c:v>-65.528984575802525</c:v>
                </c:pt>
                <c:pt idx="10">
                  <c:v>-58.406200224193874</c:v>
                </c:pt>
                <c:pt idx="11">
                  <c:v>-62.775663799376822</c:v>
                </c:pt>
                <c:pt idx="12">
                  <c:v>-32.048866327660711</c:v>
                </c:pt>
                <c:pt idx="13">
                  <c:v>-24.009898675061102</c:v>
                </c:pt>
                <c:pt idx="14">
                  <c:v>-19.114254597710424</c:v>
                </c:pt>
                <c:pt idx="15">
                  <c:v>-6.8041083723429336</c:v>
                </c:pt>
                <c:pt idx="16">
                  <c:v>-22.054204103369187</c:v>
                </c:pt>
                <c:pt idx="17">
                  <c:v>-16.397665433364676</c:v>
                </c:pt>
                <c:pt idx="18">
                  <c:v>-14.315958714829346</c:v>
                </c:pt>
                <c:pt idx="19">
                  <c:v>-23.478786986645897</c:v>
                </c:pt>
                <c:pt idx="20">
                  <c:v>-13.953066063244313</c:v>
                </c:pt>
                <c:pt idx="21">
                  <c:v>-12.807729212616263</c:v>
                </c:pt>
                <c:pt idx="22">
                  <c:v>-20.084000001652456</c:v>
                </c:pt>
                <c:pt idx="23">
                  <c:v>-16.629728515459259</c:v>
                </c:pt>
                <c:pt idx="24">
                  <c:v>-27.92618603235324</c:v>
                </c:pt>
                <c:pt idx="25">
                  <c:v>-28.280976557293158</c:v>
                </c:pt>
                <c:pt idx="26">
                  <c:v>-20.345056227749474</c:v>
                </c:pt>
                <c:pt idx="27">
                  <c:v>-34.89641096719491</c:v>
                </c:pt>
                <c:pt idx="28">
                  <c:v>-31.40937294628073</c:v>
                </c:pt>
                <c:pt idx="29">
                  <c:v>-25.043133421302539</c:v>
                </c:pt>
                <c:pt idx="30">
                  <c:v>-25.297009205529918</c:v>
                </c:pt>
                <c:pt idx="31">
                  <c:v>-18.495216405633226</c:v>
                </c:pt>
                <c:pt idx="32">
                  <c:v>-22.171278325001278</c:v>
                </c:pt>
                <c:pt idx="33">
                  <c:v>-21.746895475566127</c:v>
                </c:pt>
                <c:pt idx="34">
                  <c:v>-15.824138734420684</c:v>
                </c:pt>
              </c:numCache>
            </c:numRef>
          </c:val>
          <c:smooth val="0"/>
          <c:extLst>
            <c:ext xmlns:c16="http://schemas.microsoft.com/office/drawing/2014/chart" uri="{C3380CC4-5D6E-409C-BE32-E72D297353CC}">
              <c16:uniqueId val="{00000001-D0A0-4E03-9425-B8A4FB62047A}"/>
            </c:ext>
          </c:extLst>
        </c:ser>
        <c:ser>
          <c:idx val="2"/>
          <c:order val="2"/>
          <c:tx>
            <c:strRef>
              <c:f>'[1]DC Survey'!$O$56</c:f>
              <c:strCache>
                <c:ptCount val="1"/>
                <c:pt idx="0">
                  <c:v>∆ DC</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Survey'!$P$56:$AX$56</c:f>
              <c:numCache>
                <c:formatCode>General</c:formatCode>
                <c:ptCount val="35"/>
                <c:pt idx="0">
                  <c:v>-11.232815368041406</c:v>
                </c:pt>
                <c:pt idx="1">
                  <c:v>27.306166974755421</c:v>
                </c:pt>
                <c:pt idx="2">
                  <c:v>64.580949989614055</c:v>
                </c:pt>
                <c:pt idx="3">
                  <c:v>72.351767812627486</c:v>
                </c:pt>
                <c:pt idx="4">
                  <c:v>104.11242788628525</c:v>
                </c:pt>
                <c:pt idx="5">
                  <c:v>118.38568594005503</c:v>
                </c:pt>
                <c:pt idx="6">
                  <c:v>115.09209973880748</c:v>
                </c:pt>
                <c:pt idx="7">
                  <c:v>97.101145076694493</c:v>
                </c:pt>
                <c:pt idx="8">
                  <c:v>95.150896751495381</c:v>
                </c:pt>
                <c:pt idx="9">
                  <c:v>88.060637194464775</c:v>
                </c:pt>
                <c:pt idx="10">
                  <c:v>75.873715536251012</c:v>
                </c:pt>
                <c:pt idx="11">
                  <c:v>76.972411711858996</c:v>
                </c:pt>
                <c:pt idx="12">
                  <c:v>68.561934347704764</c:v>
                </c:pt>
                <c:pt idx="13">
                  <c:v>55.115844451525234</c:v>
                </c:pt>
                <c:pt idx="14">
                  <c:v>53.934721690876856</c:v>
                </c:pt>
                <c:pt idx="15">
                  <c:v>50.502201280580309</c:v>
                </c:pt>
                <c:pt idx="16">
                  <c:v>26.809373757791821</c:v>
                </c:pt>
                <c:pt idx="17">
                  <c:v>24.789735256167788</c:v>
                </c:pt>
                <c:pt idx="18">
                  <c:v>22.076570945003361</c:v>
                </c:pt>
                <c:pt idx="19">
                  <c:v>30.804385812604956</c:v>
                </c:pt>
                <c:pt idx="20">
                  <c:v>22.142039552260758</c:v>
                </c:pt>
                <c:pt idx="21">
                  <c:v>28.813115261478593</c:v>
                </c:pt>
                <c:pt idx="22">
                  <c:v>45.001648644837069</c:v>
                </c:pt>
                <c:pt idx="23">
                  <c:v>36.596193672419332</c:v>
                </c:pt>
                <c:pt idx="24">
                  <c:v>44.223586297793197</c:v>
                </c:pt>
                <c:pt idx="25">
                  <c:v>51.548560732248696</c:v>
                </c:pt>
                <c:pt idx="26">
                  <c:v>57.602268131020082</c:v>
                </c:pt>
                <c:pt idx="27">
                  <c:v>62.104477522713061</c:v>
                </c:pt>
                <c:pt idx="28">
                  <c:v>75.858081768204769</c:v>
                </c:pt>
                <c:pt idx="29">
                  <c:v>91.141843126968595</c:v>
                </c:pt>
                <c:pt idx="30">
                  <c:v>102.54478874403989</c:v>
                </c:pt>
                <c:pt idx="31">
                  <c:v>103.98581129691571</c:v>
                </c:pt>
                <c:pt idx="32">
                  <c:v>99.811668310370067</c:v>
                </c:pt>
                <c:pt idx="33">
                  <c:v>88.663304784016574</c:v>
                </c:pt>
                <c:pt idx="34">
                  <c:v>86.103514615573957</c:v>
                </c:pt>
              </c:numCache>
            </c:numRef>
          </c:val>
          <c:smooth val="0"/>
          <c:extLst>
            <c:ext xmlns:c16="http://schemas.microsoft.com/office/drawing/2014/chart" uri="{C3380CC4-5D6E-409C-BE32-E72D297353CC}">
              <c16:uniqueId val="{00000002-D0A0-4E03-9425-B8A4FB62047A}"/>
            </c:ext>
          </c:extLst>
        </c:ser>
        <c:ser>
          <c:idx val="3"/>
          <c:order val="3"/>
          <c:tx>
            <c:strRef>
              <c:f>'[1]DC Survey'!$O$57</c:f>
              <c:strCache>
                <c:ptCount val="1"/>
                <c:pt idx="0">
                  <c:v>∆ OIN</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Survey'!$P$57:$AX$57</c:f>
              <c:numCache>
                <c:formatCode>General</c:formatCode>
                <c:ptCount val="35"/>
                <c:pt idx="0">
                  <c:v>52.396628932603171</c:v>
                </c:pt>
                <c:pt idx="1">
                  <c:v>-2.8215225410478202</c:v>
                </c:pt>
                <c:pt idx="2">
                  <c:v>12.304461880608505</c:v>
                </c:pt>
                <c:pt idx="3">
                  <c:v>23.931718799436506</c:v>
                </c:pt>
                <c:pt idx="4">
                  <c:v>-43.123209490147708</c:v>
                </c:pt>
                <c:pt idx="5">
                  <c:v>-34.3649975135381</c:v>
                </c:pt>
                <c:pt idx="6">
                  <c:v>-38.625494080654882</c:v>
                </c:pt>
                <c:pt idx="7">
                  <c:v>-37.488426958271148</c:v>
                </c:pt>
                <c:pt idx="8">
                  <c:v>-33.760637885670228</c:v>
                </c:pt>
                <c:pt idx="9">
                  <c:v>-34.396427726519718</c:v>
                </c:pt>
                <c:pt idx="10">
                  <c:v>-31.570832483537721</c:v>
                </c:pt>
                <c:pt idx="11">
                  <c:v>-25.562240942573645</c:v>
                </c:pt>
                <c:pt idx="12">
                  <c:v>-36.083838700260024</c:v>
                </c:pt>
                <c:pt idx="13">
                  <c:v>-31.069693407137557</c:v>
                </c:pt>
                <c:pt idx="14">
                  <c:v>-35.863797397109209</c:v>
                </c:pt>
                <c:pt idx="15">
                  <c:v>-43.047431905234355</c:v>
                </c:pt>
                <c:pt idx="16">
                  <c:v>-4.0001920188749391</c:v>
                </c:pt>
                <c:pt idx="17">
                  <c:v>-3.7898579646798476</c:v>
                </c:pt>
                <c:pt idx="18">
                  <c:v>-5.8142083990536593</c:v>
                </c:pt>
                <c:pt idx="19">
                  <c:v>-4.9279759225200124</c:v>
                </c:pt>
                <c:pt idx="20">
                  <c:v>-4.054435211821267</c:v>
                </c:pt>
                <c:pt idx="21">
                  <c:v>-8.732619061771689E-3</c:v>
                </c:pt>
                <c:pt idx="22">
                  <c:v>-2.4194980030961233</c:v>
                </c:pt>
                <c:pt idx="23">
                  <c:v>-1.8009370026920164</c:v>
                </c:pt>
                <c:pt idx="24">
                  <c:v>-0.30886137345654818</c:v>
                </c:pt>
                <c:pt idx="25">
                  <c:v>0.60378847051964524</c:v>
                </c:pt>
                <c:pt idx="26">
                  <c:v>-2.2800440375839353</c:v>
                </c:pt>
                <c:pt idx="27">
                  <c:v>-12.258821480932349</c:v>
                </c:pt>
                <c:pt idx="28">
                  <c:v>-22.220373107045337</c:v>
                </c:pt>
                <c:pt idx="29">
                  <c:v>-28.172534296682272</c:v>
                </c:pt>
                <c:pt idx="30">
                  <c:v>-26.264544601437201</c:v>
                </c:pt>
                <c:pt idx="31">
                  <c:v>-36.714283233584197</c:v>
                </c:pt>
                <c:pt idx="32">
                  <c:v>-36.200411270621224</c:v>
                </c:pt>
                <c:pt idx="33">
                  <c:v>-33.818086401509248</c:v>
                </c:pt>
                <c:pt idx="34">
                  <c:v>-39.469196118180236</c:v>
                </c:pt>
              </c:numCache>
            </c:numRef>
          </c:val>
          <c:smooth val="0"/>
          <c:extLst>
            <c:ext xmlns:c16="http://schemas.microsoft.com/office/drawing/2014/chart" uri="{C3380CC4-5D6E-409C-BE32-E72D297353CC}">
              <c16:uniqueId val="{00000003-D0A0-4E03-9425-B8A4FB62047A}"/>
            </c:ext>
          </c:extLst>
        </c:ser>
        <c:dLbls>
          <c:showLegendKey val="0"/>
          <c:showVal val="0"/>
          <c:showCatName val="0"/>
          <c:showSerName val="0"/>
          <c:showPercent val="0"/>
          <c:showBubbleSize val="0"/>
        </c:dLbls>
        <c:smooth val="0"/>
        <c:axId val="91417600"/>
        <c:axId val="91419392"/>
      </c:lineChart>
      <c:catAx>
        <c:axId val="91417600"/>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91419392"/>
        <c:crossesAt val="-100"/>
        <c:auto val="1"/>
        <c:lblAlgn val="ctr"/>
        <c:lblOffset val="100"/>
        <c:noMultiLvlLbl val="1"/>
      </c:catAx>
      <c:valAx>
        <c:axId val="9141939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1417600"/>
        <c:crosses val="autoZero"/>
        <c:crossBetween val="between"/>
      </c:valAx>
    </c:plotArea>
    <c:legend>
      <c:legendPos val="b"/>
      <c:overlay val="0"/>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AU"/>
              <a:t>Annual Growth (%)</a:t>
            </a:r>
          </a:p>
        </c:rich>
      </c:tx>
      <c:layout>
        <c:manualLayout>
          <c:xMode val="edge"/>
          <c:yMode val="edge"/>
          <c:x val="0.37979276097476417"/>
          <c:y val="0.12083753334514168"/>
        </c:manualLayout>
      </c:layout>
      <c:overlay val="0"/>
    </c:title>
    <c:autoTitleDeleted val="0"/>
    <c:plotArea>
      <c:layout>
        <c:manualLayout>
          <c:layoutTarget val="inner"/>
          <c:xMode val="edge"/>
          <c:yMode val="edge"/>
          <c:x val="0.115669072615923"/>
          <c:y val="5.1400554097404488E-2"/>
          <c:w val="0.85171981627296622"/>
          <c:h val="0.77756197142023908"/>
        </c:manualLayout>
      </c:layout>
      <c:lineChart>
        <c:grouping val="standard"/>
        <c:varyColors val="0"/>
        <c:ser>
          <c:idx val="0"/>
          <c:order val="0"/>
          <c:tx>
            <c:strRef>
              <c:f>'[1]DC Survey'!$O$54</c:f>
              <c:strCache>
                <c:ptCount val="1"/>
                <c:pt idx="0">
                  <c:v>∆ M2</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Survey'!$P$54:$AX$54</c:f>
              <c:numCache>
                <c:formatCode>General</c:formatCode>
                <c:ptCount val="35"/>
                <c:pt idx="0">
                  <c:v>93.691384570919652</c:v>
                </c:pt>
                <c:pt idx="1">
                  <c:v>68.188822267257194</c:v>
                </c:pt>
                <c:pt idx="2">
                  <c:v>52.318999085030335</c:v>
                </c:pt>
                <c:pt idx="3">
                  <c:v>44.615128729643608</c:v>
                </c:pt>
                <c:pt idx="4">
                  <c:v>33.729237328372065</c:v>
                </c:pt>
                <c:pt idx="5">
                  <c:v>12.389245490994886</c:v>
                </c:pt>
                <c:pt idx="6">
                  <c:v>7.3903275984549097</c:v>
                </c:pt>
                <c:pt idx="7">
                  <c:v>-1.5497413326591924</c:v>
                </c:pt>
                <c:pt idx="8">
                  <c:v>-6.8451354765041144</c:v>
                </c:pt>
                <c:pt idx="9">
                  <c:v>-11.864775107857449</c:v>
                </c:pt>
                <c:pt idx="10">
                  <c:v>-14.103317171480597</c:v>
                </c:pt>
                <c:pt idx="11">
                  <c:v>-11.365493030091436</c:v>
                </c:pt>
                <c:pt idx="12">
                  <c:v>0.4292293197839907</c:v>
                </c:pt>
                <c:pt idx="13">
                  <c:v>3.6252369326583128E-2</c:v>
                </c:pt>
                <c:pt idx="14">
                  <c:v>-1.0433303039428248</c:v>
                </c:pt>
                <c:pt idx="15">
                  <c:v>0.65066100300301588</c:v>
                </c:pt>
                <c:pt idx="16">
                  <c:v>0.75497763554779629</c:v>
                </c:pt>
                <c:pt idx="17">
                  <c:v>4.6022118581232645</c:v>
                </c:pt>
                <c:pt idx="18">
                  <c:v>1.9464038311203795</c:v>
                </c:pt>
                <c:pt idx="19">
                  <c:v>2.3976229034390508</c:v>
                </c:pt>
                <c:pt idx="20">
                  <c:v>4.1345382771951318</c:v>
                </c:pt>
                <c:pt idx="21">
                  <c:v>15.996653429800586</c:v>
                </c:pt>
                <c:pt idx="22">
                  <c:v>22.498150640088539</c:v>
                </c:pt>
                <c:pt idx="23">
                  <c:v>18.16552815426812</c:v>
                </c:pt>
                <c:pt idx="24">
                  <c:v>15.988538891983458</c:v>
                </c:pt>
                <c:pt idx="25">
                  <c:v>23.871372645475194</c:v>
                </c:pt>
                <c:pt idx="26">
                  <c:v>34.977167865686681</c:v>
                </c:pt>
                <c:pt idx="27">
                  <c:v>14.949245074585834</c:v>
                </c:pt>
                <c:pt idx="28">
                  <c:v>22.228335714878703</c:v>
                </c:pt>
                <c:pt idx="29">
                  <c:v>37.926175408984008</c:v>
                </c:pt>
                <c:pt idx="30">
                  <c:v>50.983234937072687</c:v>
                </c:pt>
                <c:pt idx="31">
                  <c:v>48.776311657698194</c:v>
                </c:pt>
                <c:pt idx="32">
                  <c:v>41.439978714747419</c:v>
                </c:pt>
                <c:pt idx="33">
                  <c:v>33.098322906941299</c:v>
                </c:pt>
                <c:pt idx="34">
                  <c:v>30.810179762972982</c:v>
                </c:pt>
              </c:numCache>
            </c:numRef>
          </c:val>
          <c:smooth val="0"/>
          <c:extLst>
            <c:ext xmlns:c16="http://schemas.microsoft.com/office/drawing/2014/chart" uri="{C3380CC4-5D6E-409C-BE32-E72D297353CC}">
              <c16:uniqueId val="{00000000-1485-4ABD-9BC9-FE6CAEC39989}"/>
            </c:ext>
          </c:extLst>
        </c:ser>
        <c:ser>
          <c:idx val="1"/>
          <c:order val="1"/>
          <c:tx>
            <c:strRef>
              <c:f>'[1]DC Survey'!$O$55</c:f>
              <c:strCache>
                <c:ptCount val="1"/>
                <c:pt idx="0">
                  <c:v>∆ NFA</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Survey'!$P$55:$AX$55</c:f>
              <c:numCache>
                <c:formatCode>General</c:formatCode>
                <c:ptCount val="35"/>
                <c:pt idx="0">
                  <c:v>52.527571006357817</c:v>
                </c:pt>
                <c:pt idx="1">
                  <c:v>43.704177833549664</c:v>
                </c:pt>
                <c:pt idx="2">
                  <c:v>-24.566412785192185</c:v>
                </c:pt>
                <c:pt idx="3">
                  <c:v>-51.668357882420338</c:v>
                </c:pt>
                <c:pt idx="4">
                  <c:v>-27.259981067765356</c:v>
                </c:pt>
                <c:pt idx="5">
                  <c:v>-71.631442935522116</c:v>
                </c:pt>
                <c:pt idx="6">
                  <c:v>-69.076278059697742</c:v>
                </c:pt>
                <c:pt idx="7">
                  <c:v>-61.162459451082526</c:v>
                </c:pt>
                <c:pt idx="8">
                  <c:v>-68.235394342329329</c:v>
                </c:pt>
                <c:pt idx="9">
                  <c:v>-65.528984575802525</c:v>
                </c:pt>
                <c:pt idx="10">
                  <c:v>-58.406200224193874</c:v>
                </c:pt>
                <c:pt idx="11">
                  <c:v>-62.775663799376822</c:v>
                </c:pt>
                <c:pt idx="12">
                  <c:v>-32.048866327660711</c:v>
                </c:pt>
                <c:pt idx="13">
                  <c:v>-24.009898675061102</c:v>
                </c:pt>
                <c:pt idx="14">
                  <c:v>-19.114254597710424</c:v>
                </c:pt>
                <c:pt idx="15">
                  <c:v>-6.8041083723429336</c:v>
                </c:pt>
                <c:pt idx="16">
                  <c:v>-22.054204103369187</c:v>
                </c:pt>
                <c:pt idx="17">
                  <c:v>-16.397665433364676</c:v>
                </c:pt>
                <c:pt idx="18">
                  <c:v>-14.315958714829346</c:v>
                </c:pt>
                <c:pt idx="19">
                  <c:v>-23.478786986645897</c:v>
                </c:pt>
                <c:pt idx="20">
                  <c:v>-13.953066063244313</c:v>
                </c:pt>
                <c:pt idx="21">
                  <c:v>-12.807729212616263</c:v>
                </c:pt>
                <c:pt idx="22">
                  <c:v>-20.084000001652456</c:v>
                </c:pt>
                <c:pt idx="23">
                  <c:v>-16.629728515459259</c:v>
                </c:pt>
                <c:pt idx="24">
                  <c:v>-27.92618603235324</c:v>
                </c:pt>
                <c:pt idx="25">
                  <c:v>-28.280976557293158</c:v>
                </c:pt>
                <c:pt idx="26">
                  <c:v>-20.345056227749474</c:v>
                </c:pt>
                <c:pt idx="27">
                  <c:v>-34.89641096719491</c:v>
                </c:pt>
                <c:pt idx="28">
                  <c:v>-31.40937294628073</c:v>
                </c:pt>
                <c:pt idx="29">
                  <c:v>-25.043133421302539</c:v>
                </c:pt>
                <c:pt idx="30">
                  <c:v>-25.297009205529918</c:v>
                </c:pt>
                <c:pt idx="31">
                  <c:v>-18.495216405633226</c:v>
                </c:pt>
                <c:pt idx="32">
                  <c:v>-22.171278325001278</c:v>
                </c:pt>
                <c:pt idx="33">
                  <c:v>-21.746895475566127</c:v>
                </c:pt>
                <c:pt idx="34">
                  <c:v>-15.824138734420684</c:v>
                </c:pt>
              </c:numCache>
            </c:numRef>
          </c:val>
          <c:smooth val="0"/>
          <c:extLst>
            <c:ext xmlns:c16="http://schemas.microsoft.com/office/drawing/2014/chart" uri="{C3380CC4-5D6E-409C-BE32-E72D297353CC}">
              <c16:uniqueId val="{00000001-1485-4ABD-9BC9-FE6CAEC39989}"/>
            </c:ext>
          </c:extLst>
        </c:ser>
        <c:ser>
          <c:idx val="2"/>
          <c:order val="2"/>
          <c:tx>
            <c:strRef>
              <c:f>'[1]DC Survey'!$O$56</c:f>
              <c:strCache>
                <c:ptCount val="1"/>
                <c:pt idx="0">
                  <c:v>∆ DC</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Survey'!$P$56:$AX$56</c:f>
              <c:numCache>
                <c:formatCode>General</c:formatCode>
                <c:ptCount val="35"/>
                <c:pt idx="0">
                  <c:v>-11.232815368041406</c:v>
                </c:pt>
                <c:pt idx="1">
                  <c:v>27.306166974755421</c:v>
                </c:pt>
                <c:pt idx="2">
                  <c:v>64.580949989614055</c:v>
                </c:pt>
                <c:pt idx="3">
                  <c:v>72.351767812627486</c:v>
                </c:pt>
                <c:pt idx="4">
                  <c:v>104.11242788628525</c:v>
                </c:pt>
                <c:pt idx="5">
                  <c:v>118.38568594005503</c:v>
                </c:pt>
                <c:pt idx="6">
                  <c:v>115.09209973880748</c:v>
                </c:pt>
                <c:pt idx="7">
                  <c:v>97.101145076694493</c:v>
                </c:pt>
                <c:pt idx="8">
                  <c:v>95.150896751495381</c:v>
                </c:pt>
                <c:pt idx="9">
                  <c:v>88.060637194464775</c:v>
                </c:pt>
                <c:pt idx="10">
                  <c:v>75.873715536251012</c:v>
                </c:pt>
                <c:pt idx="11">
                  <c:v>76.972411711858996</c:v>
                </c:pt>
                <c:pt idx="12">
                  <c:v>68.561934347704764</c:v>
                </c:pt>
                <c:pt idx="13">
                  <c:v>55.115844451525234</c:v>
                </c:pt>
                <c:pt idx="14">
                  <c:v>53.934721690876856</c:v>
                </c:pt>
                <c:pt idx="15">
                  <c:v>50.502201280580309</c:v>
                </c:pt>
                <c:pt idx="16">
                  <c:v>26.809373757791821</c:v>
                </c:pt>
                <c:pt idx="17">
                  <c:v>24.789735256167788</c:v>
                </c:pt>
                <c:pt idx="18">
                  <c:v>22.076570945003361</c:v>
                </c:pt>
                <c:pt idx="19">
                  <c:v>30.804385812604956</c:v>
                </c:pt>
                <c:pt idx="20">
                  <c:v>22.142039552260758</c:v>
                </c:pt>
                <c:pt idx="21">
                  <c:v>28.813115261478593</c:v>
                </c:pt>
                <c:pt idx="22">
                  <c:v>45.001648644837069</c:v>
                </c:pt>
                <c:pt idx="23">
                  <c:v>36.596193672419332</c:v>
                </c:pt>
                <c:pt idx="24">
                  <c:v>44.223586297793197</c:v>
                </c:pt>
                <c:pt idx="25">
                  <c:v>51.548560732248696</c:v>
                </c:pt>
                <c:pt idx="26">
                  <c:v>57.602268131020082</c:v>
                </c:pt>
                <c:pt idx="27">
                  <c:v>62.104477522713061</c:v>
                </c:pt>
                <c:pt idx="28">
                  <c:v>75.858081768204769</c:v>
                </c:pt>
                <c:pt idx="29">
                  <c:v>91.141843126968595</c:v>
                </c:pt>
                <c:pt idx="30">
                  <c:v>102.54478874403989</c:v>
                </c:pt>
                <c:pt idx="31">
                  <c:v>103.98581129691571</c:v>
                </c:pt>
                <c:pt idx="32">
                  <c:v>99.811668310370067</c:v>
                </c:pt>
                <c:pt idx="33">
                  <c:v>88.663304784016574</c:v>
                </c:pt>
                <c:pt idx="34">
                  <c:v>86.103514615573957</c:v>
                </c:pt>
              </c:numCache>
            </c:numRef>
          </c:val>
          <c:smooth val="0"/>
          <c:extLst>
            <c:ext xmlns:c16="http://schemas.microsoft.com/office/drawing/2014/chart" uri="{C3380CC4-5D6E-409C-BE32-E72D297353CC}">
              <c16:uniqueId val="{00000002-1485-4ABD-9BC9-FE6CAEC39989}"/>
            </c:ext>
          </c:extLst>
        </c:ser>
        <c:ser>
          <c:idx val="3"/>
          <c:order val="3"/>
          <c:tx>
            <c:strRef>
              <c:f>'[1]DC Survey'!$O$57</c:f>
              <c:strCache>
                <c:ptCount val="1"/>
                <c:pt idx="0">
                  <c:v>∆ OIN</c:v>
                </c:pt>
              </c:strCache>
            </c:strRef>
          </c:tx>
          <c:marker>
            <c:symbol val="none"/>
          </c:marker>
          <c:cat>
            <c:numRef>
              <c:f>'[1]DC Survey'!$P$49:$AX$49</c:f>
              <c:numCache>
                <c:formatCode>General</c:formatCode>
                <c:ptCount val="35"/>
                <c:pt idx="0">
                  <c:v>41127</c:v>
                </c:pt>
                <c:pt idx="1">
                  <c:v>41159</c:v>
                </c:pt>
                <c:pt idx="2">
                  <c:v>41189</c:v>
                </c:pt>
                <c:pt idx="3">
                  <c:v>41221</c:v>
                </c:pt>
                <c:pt idx="4">
                  <c:v>41252</c:v>
                </c:pt>
                <c:pt idx="5">
                  <c:v>41305</c:v>
                </c:pt>
                <c:pt idx="6">
                  <c:v>41306</c:v>
                </c:pt>
                <c:pt idx="7">
                  <c:v>41335</c:v>
                </c:pt>
                <c:pt idx="8">
                  <c:v>41394</c:v>
                </c:pt>
                <c:pt idx="9">
                  <c:v>41395</c:v>
                </c:pt>
                <c:pt idx="10">
                  <c:v>41427</c:v>
                </c:pt>
                <c:pt idx="11">
                  <c:v>41486</c:v>
                </c:pt>
                <c:pt idx="12">
                  <c:v>41487</c:v>
                </c:pt>
                <c:pt idx="13">
                  <c:v>41519</c:v>
                </c:pt>
                <c:pt idx="14">
                  <c:v>41550</c:v>
                </c:pt>
                <c:pt idx="15">
                  <c:v>41582</c:v>
                </c:pt>
                <c:pt idx="16">
                  <c:v>41613</c:v>
                </c:pt>
                <c:pt idx="17">
                  <c:v>41653</c:v>
                </c:pt>
                <c:pt idx="18">
                  <c:v>41684</c:v>
                </c:pt>
                <c:pt idx="19">
                  <c:v>41713</c:v>
                </c:pt>
                <c:pt idx="20">
                  <c:v>41745</c:v>
                </c:pt>
                <c:pt idx="21">
                  <c:v>41776</c:v>
                </c:pt>
                <c:pt idx="22">
                  <c:v>41808</c:v>
                </c:pt>
                <c:pt idx="23">
                  <c:v>41839</c:v>
                </c:pt>
                <c:pt idx="24">
                  <c:v>41871</c:v>
                </c:pt>
                <c:pt idx="25">
                  <c:v>41903</c:v>
                </c:pt>
                <c:pt idx="26">
                  <c:v>41934</c:v>
                </c:pt>
                <c:pt idx="27">
                  <c:v>41966</c:v>
                </c:pt>
                <c:pt idx="28">
                  <c:v>41997</c:v>
                </c:pt>
                <c:pt idx="29">
                  <c:v>42029</c:v>
                </c:pt>
                <c:pt idx="30">
                  <c:v>42061</c:v>
                </c:pt>
                <c:pt idx="31">
                  <c:v>42090</c:v>
                </c:pt>
                <c:pt idx="32">
                  <c:v>42122</c:v>
                </c:pt>
                <c:pt idx="33">
                  <c:v>42153</c:v>
                </c:pt>
                <c:pt idx="34">
                  <c:v>42185</c:v>
                </c:pt>
              </c:numCache>
            </c:numRef>
          </c:cat>
          <c:val>
            <c:numRef>
              <c:f>'[1]DC Survey'!$P$57:$AX$57</c:f>
              <c:numCache>
                <c:formatCode>General</c:formatCode>
                <c:ptCount val="35"/>
                <c:pt idx="0">
                  <c:v>52.396628932603171</c:v>
                </c:pt>
                <c:pt idx="1">
                  <c:v>-2.8215225410478202</c:v>
                </c:pt>
                <c:pt idx="2">
                  <c:v>12.304461880608505</c:v>
                </c:pt>
                <c:pt idx="3">
                  <c:v>23.931718799436506</c:v>
                </c:pt>
                <c:pt idx="4">
                  <c:v>-43.123209490147708</c:v>
                </c:pt>
                <c:pt idx="5">
                  <c:v>-34.3649975135381</c:v>
                </c:pt>
                <c:pt idx="6">
                  <c:v>-38.625494080654882</c:v>
                </c:pt>
                <c:pt idx="7">
                  <c:v>-37.488426958271148</c:v>
                </c:pt>
                <c:pt idx="8">
                  <c:v>-33.760637885670228</c:v>
                </c:pt>
                <c:pt idx="9">
                  <c:v>-34.396427726519718</c:v>
                </c:pt>
                <c:pt idx="10">
                  <c:v>-31.570832483537721</c:v>
                </c:pt>
                <c:pt idx="11">
                  <c:v>-25.562240942573645</c:v>
                </c:pt>
                <c:pt idx="12">
                  <c:v>-36.083838700260024</c:v>
                </c:pt>
                <c:pt idx="13">
                  <c:v>-31.069693407137557</c:v>
                </c:pt>
                <c:pt idx="14">
                  <c:v>-35.863797397109209</c:v>
                </c:pt>
                <c:pt idx="15">
                  <c:v>-43.047431905234355</c:v>
                </c:pt>
                <c:pt idx="16">
                  <c:v>-4.0001920188749391</c:v>
                </c:pt>
                <c:pt idx="17">
                  <c:v>-3.7898579646798476</c:v>
                </c:pt>
                <c:pt idx="18">
                  <c:v>-5.8142083990536593</c:v>
                </c:pt>
                <c:pt idx="19">
                  <c:v>-4.9279759225200124</c:v>
                </c:pt>
                <c:pt idx="20">
                  <c:v>-4.054435211821267</c:v>
                </c:pt>
                <c:pt idx="21">
                  <c:v>-8.732619061771689E-3</c:v>
                </c:pt>
                <c:pt idx="22">
                  <c:v>-2.4194980030961233</c:v>
                </c:pt>
                <c:pt idx="23">
                  <c:v>-1.8009370026920164</c:v>
                </c:pt>
                <c:pt idx="24">
                  <c:v>-0.30886137345654818</c:v>
                </c:pt>
                <c:pt idx="25">
                  <c:v>0.60378847051964524</c:v>
                </c:pt>
                <c:pt idx="26">
                  <c:v>-2.2800440375839353</c:v>
                </c:pt>
                <c:pt idx="27">
                  <c:v>-12.258821480932349</c:v>
                </c:pt>
                <c:pt idx="28">
                  <c:v>-22.220373107045337</c:v>
                </c:pt>
                <c:pt idx="29">
                  <c:v>-28.172534296682272</c:v>
                </c:pt>
                <c:pt idx="30">
                  <c:v>-26.264544601437201</c:v>
                </c:pt>
                <c:pt idx="31">
                  <c:v>-36.714283233584197</c:v>
                </c:pt>
                <c:pt idx="32">
                  <c:v>-36.200411270621224</c:v>
                </c:pt>
                <c:pt idx="33">
                  <c:v>-33.818086401509248</c:v>
                </c:pt>
                <c:pt idx="34">
                  <c:v>-39.469196118180236</c:v>
                </c:pt>
              </c:numCache>
            </c:numRef>
          </c:val>
          <c:smooth val="0"/>
          <c:extLst>
            <c:ext xmlns:c16="http://schemas.microsoft.com/office/drawing/2014/chart" uri="{C3380CC4-5D6E-409C-BE32-E72D297353CC}">
              <c16:uniqueId val="{00000003-1485-4ABD-9BC9-FE6CAEC39989}"/>
            </c:ext>
          </c:extLst>
        </c:ser>
        <c:dLbls>
          <c:showLegendKey val="0"/>
          <c:showVal val="0"/>
          <c:showCatName val="0"/>
          <c:showSerName val="0"/>
          <c:showPercent val="0"/>
          <c:showBubbleSize val="0"/>
        </c:dLbls>
        <c:smooth val="0"/>
        <c:axId val="87266048"/>
        <c:axId val="87267584"/>
      </c:lineChart>
      <c:catAx>
        <c:axId val="8726604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87267584"/>
        <c:crossesAt val="-100"/>
        <c:auto val="1"/>
        <c:lblAlgn val="ctr"/>
        <c:lblOffset val="100"/>
        <c:noMultiLvlLbl val="1"/>
      </c:catAx>
      <c:valAx>
        <c:axId val="872675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7266048"/>
        <c:crosses val="autoZero"/>
        <c:crossBetween val="between"/>
      </c:valAx>
    </c:plotArea>
    <c:legend>
      <c:legendPos val="b"/>
      <c:overlay val="0"/>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32</xdr:col>
      <xdr:colOff>904875</xdr:colOff>
      <xdr:row>59</xdr:row>
      <xdr:rowOff>28575</xdr:rowOff>
    </xdr:from>
    <xdr:to>
      <xdr:col>41</xdr:col>
      <xdr:colOff>66675</xdr:colOff>
      <xdr:row>87</xdr:row>
      <xdr:rowOff>152400</xdr:rowOff>
    </xdr:to>
    <xdr:graphicFrame macro="">
      <xdr:nvGraphicFramePr>
        <xdr:cNvPr id="2" name="Chart 1142">
          <a:extLst>
            <a:ext uri="{FF2B5EF4-FFF2-40B4-BE49-F238E27FC236}">
              <a16:creationId xmlns:a16="http://schemas.microsoft.com/office/drawing/2014/main" id="{14ED1E8D-63D6-4E01-AF66-F830764D0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904875</xdr:colOff>
      <xdr:row>59</xdr:row>
      <xdr:rowOff>28575</xdr:rowOff>
    </xdr:from>
    <xdr:to>
      <xdr:col>41</xdr:col>
      <xdr:colOff>66675</xdr:colOff>
      <xdr:row>87</xdr:row>
      <xdr:rowOff>152400</xdr:rowOff>
    </xdr:to>
    <xdr:graphicFrame macro="">
      <xdr:nvGraphicFramePr>
        <xdr:cNvPr id="3" name="Chart 3">
          <a:extLst>
            <a:ext uri="{FF2B5EF4-FFF2-40B4-BE49-F238E27FC236}">
              <a16:creationId xmlns:a16="http://schemas.microsoft.com/office/drawing/2014/main" id="{8C3B2901-BECA-4258-B185-5A0D0E594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MONETARY%20SECTOR\DC%20%20SURVEY\2023\240118-BoSS%20-%20Monetary%20Survey%20(Dec-2023).xlsx" TargetMode="External"/><Relationship Id="rId1" Type="http://schemas.openxmlformats.org/officeDocument/2006/relationships/externalLinkPath" Target="/MONETARY%20SECTOR/DC%20%20SURVEY/2023/240118-BoSS%20-%20Monetary%20Survey%20(De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MF ACCOUNTS"/>
      <sheetName val="Chart of Accounts"/>
      <sheetName val="SMP's Targets"/>
      <sheetName val="Summarized Balance sheet"/>
      <sheetName val="Sectoral Balance sheet"/>
      <sheetName val="BSS Survey"/>
      <sheetName val="Bank Report"/>
      <sheetName val="ODC BS"/>
      <sheetName val="ODC Survey"/>
      <sheetName val="DC Survey"/>
      <sheetName val="Key Indicators"/>
      <sheetName val="Interbank Consistency check"/>
      <sheetName val="MONETARY IN"/>
      <sheetName val="Forecast calculations"/>
      <sheetName val="MONETARY OUT"/>
      <sheetName val="Monetary indicators"/>
      <sheetName val="Deposits in ODCs"/>
      <sheetName val="CIC since 2013"/>
      <sheetName val="FASS-2014"/>
      <sheetName val="FASS-2015"/>
      <sheetName val="FASS-2016"/>
      <sheetName val="FASS-2017"/>
      <sheetName val="FASS-2018"/>
      <sheetName val="FASS-2019"/>
      <sheetName val="FASS-2020"/>
      <sheetName val="FASS-2021"/>
      <sheetName val="FASS-2022"/>
      <sheetName val="Charts"/>
      <sheetName val="Annual Average CPI"/>
      <sheetName val="Overall CPI"/>
      <sheetName val="Broad Money and Overall CPI"/>
      <sheetName val="Base Money and Overall CPI"/>
      <sheetName val="Broad Money &amp; Par-Exch Rate"/>
      <sheetName val="Overall CPI &amp; Par-Exch Rate"/>
      <sheetName val="Money Supply and Sources"/>
      <sheetName val="Net Foreign Asset"/>
      <sheetName val="Net Credit to Government"/>
      <sheetName val="Net Credit to Government (BSS)"/>
      <sheetName val="Money Multiplier &amp; Components"/>
      <sheetName val="ODCs' gross Income"/>
      <sheetName val="ODCs' Non-Interest Income"/>
      <sheetName val="SS Key Macroeconomic Indicators"/>
      <sheetName val="Sumarized Financial Statistics "/>
      <sheetName val="Paper"/>
      <sheetName val="Worksheet"/>
      <sheetName val="Sheet1"/>
    </sheetNames>
    <sheetDataSet>
      <sheetData sheetId="0"/>
      <sheetData sheetId="1"/>
      <sheetData sheetId="2"/>
      <sheetData sheetId="3"/>
      <sheetData sheetId="4"/>
      <sheetData sheetId="5"/>
      <sheetData sheetId="6"/>
      <sheetData sheetId="7"/>
      <sheetData sheetId="8"/>
      <sheetData sheetId="9">
        <row r="49">
          <cell r="P49">
            <v>41127</v>
          </cell>
          <cell r="Q49">
            <v>41159</v>
          </cell>
          <cell r="R49">
            <v>41189</v>
          </cell>
          <cell r="S49">
            <v>41221</v>
          </cell>
          <cell r="T49">
            <v>41252</v>
          </cell>
          <cell r="U49">
            <v>41305</v>
          </cell>
          <cell r="V49">
            <v>41306</v>
          </cell>
          <cell r="W49">
            <v>41335</v>
          </cell>
          <cell r="X49">
            <v>41394</v>
          </cell>
          <cell r="Y49">
            <v>41395</v>
          </cell>
          <cell r="Z49">
            <v>41427</v>
          </cell>
          <cell r="AA49">
            <v>41486</v>
          </cell>
          <cell r="AB49">
            <v>41487</v>
          </cell>
          <cell r="AC49">
            <v>41519</v>
          </cell>
          <cell r="AD49">
            <v>41550</v>
          </cell>
          <cell r="AE49">
            <v>41582</v>
          </cell>
          <cell r="AF49">
            <v>41613</v>
          </cell>
          <cell r="AG49">
            <v>41653</v>
          </cell>
          <cell r="AH49">
            <v>41684</v>
          </cell>
          <cell r="AI49">
            <v>41713</v>
          </cell>
          <cell r="AJ49">
            <v>41745</v>
          </cell>
          <cell r="AK49">
            <v>41776</v>
          </cell>
          <cell r="AL49">
            <v>41808</v>
          </cell>
          <cell r="AM49">
            <v>41839</v>
          </cell>
          <cell r="AN49">
            <v>41871</v>
          </cell>
          <cell r="AO49">
            <v>41903</v>
          </cell>
          <cell r="AP49">
            <v>41934</v>
          </cell>
          <cell r="AQ49">
            <v>41966</v>
          </cell>
          <cell r="AR49">
            <v>41997</v>
          </cell>
          <cell r="AS49">
            <v>42029</v>
          </cell>
          <cell r="AT49">
            <v>42061</v>
          </cell>
          <cell r="AU49">
            <v>42090</v>
          </cell>
          <cell r="AV49">
            <v>42122</v>
          </cell>
          <cell r="AW49">
            <v>42153</v>
          </cell>
          <cell r="AX49">
            <v>42185</v>
          </cell>
        </row>
        <row r="54">
          <cell r="O54" t="str">
            <v>∆ M2</v>
          </cell>
          <cell r="P54">
            <v>93.691384570919652</v>
          </cell>
          <cell r="Q54">
            <v>68.188822267257194</v>
          </cell>
          <cell r="R54">
            <v>52.318999085030335</v>
          </cell>
          <cell r="S54">
            <v>44.615128729643608</v>
          </cell>
          <cell r="T54">
            <v>33.729237328372065</v>
          </cell>
          <cell r="U54">
            <v>12.389245490994886</v>
          </cell>
          <cell r="V54">
            <v>7.3903275984549097</v>
          </cell>
          <cell r="W54">
            <v>-1.5497413326591924</v>
          </cell>
          <cell r="X54">
            <v>-6.8451354765041144</v>
          </cell>
          <cell r="Y54">
            <v>-11.864775107857449</v>
          </cell>
          <cell r="Z54">
            <v>-14.103317171480597</v>
          </cell>
          <cell r="AA54">
            <v>-11.365493030091436</v>
          </cell>
          <cell r="AB54">
            <v>0.4292293197839907</v>
          </cell>
          <cell r="AC54">
            <v>3.6252369326583128E-2</v>
          </cell>
          <cell r="AD54">
            <v>-1.0433303039428248</v>
          </cell>
          <cell r="AE54">
            <v>0.65066100300301588</v>
          </cell>
          <cell r="AF54">
            <v>0.75497763554779629</v>
          </cell>
          <cell r="AG54">
            <v>4.6022118581232645</v>
          </cell>
          <cell r="AH54">
            <v>1.9464038311203795</v>
          </cell>
          <cell r="AI54">
            <v>2.3976229034390508</v>
          </cell>
          <cell r="AJ54">
            <v>4.1345382771951318</v>
          </cell>
          <cell r="AK54">
            <v>15.996653429800586</v>
          </cell>
          <cell r="AL54">
            <v>22.498150640088539</v>
          </cell>
          <cell r="AM54">
            <v>18.16552815426812</v>
          </cell>
          <cell r="AN54">
            <v>15.988538891983458</v>
          </cell>
          <cell r="AO54">
            <v>23.871372645475194</v>
          </cell>
          <cell r="AP54">
            <v>34.977167865686681</v>
          </cell>
          <cell r="AQ54">
            <v>14.949245074585834</v>
          </cell>
          <cell r="AR54">
            <v>22.228335714878703</v>
          </cell>
          <cell r="AS54">
            <v>37.926175408984008</v>
          </cell>
          <cell r="AT54">
            <v>50.983234937072687</v>
          </cell>
          <cell r="AU54">
            <v>48.776311657698194</v>
          </cell>
          <cell r="AV54">
            <v>41.439978714747419</v>
          </cell>
          <cell r="AW54">
            <v>33.098322906941299</v>
          </cell>
          <cell r="AX54">
            <v>30.810179762972982</v>
          </cell>
        </row>
        <row r="55">
          <cell r="O55" t="str">
            <v>∆ NFA</v>
          </cell>
          <cell r="P55">
            <v>52.527571006357817</v>
          </cell>
          <cell r="Q55">
            <v>43.704177833549664</v>
          </cell>
          <cell r="R55">
            <v>-24.566412785192185</v>
          </cell>
          <cell r="S55">
            <v>-51.668357882420338</v>
          </cell>
          <cell r="T55">
            <v>-27.259981067765356</v>
          </cell>
          <cell r="U55">
            <v>-71.631442935522116</v>
          </cell>
          <cell r="V55">
            <v>-69.076278059697742</v>
          </cell>
          <cell r="W55">
            <v>-61.162459451082526</v>
          </cell>
          <cell r="X55">
            <v>-68.235394342329329</v>
          </cell>
          <cell r="Y55">
            <v>-65.528984575802525</v>
          </cell>
          <cell r="Z55">
            <v>-58.406200224193874</v>
          </cell>
          <cell r="AA55">
            <v>-62.775663799376822</v>
          </cell>
          <cell r="AB55">
            <v>-32.048866327660711</v>
          </cell>
          <cell r="AC55">
            <v>-24.009898675061102</v>
          </cell>
          <cell r="AD55">
            <v>-19.114254597710424</v>
          </cell>
          <cell r="AE55">
            <v>-6.8041083723429336</v>
          </cell>
          <cell r="AF55">
            <v>-22.054204103369187</v>
          </cell>
          <cell r="AG55">
            <v>-16.397665433364676</v>
          </cell>
          <cell r="AH55">
            <v>-14.315958714829346</v>
          </cell>
          <cell r="AI55">
            <v>-23.478786986645897</v>
          </cell>
          <cell r="AJ55">
            <v>-13.953066063244313</v>
          </cell>
          <cell r="AK55">
            <v>-12.807729212616263</v>
          </cell>
          <cell r="AL55">
            <v>-20.084000001652456</v>
          </cell>
          <cell r="AM55">
            <v>-16.629728515459259</v>
          </cell>
          <cell r="AN55">
            <v>-27.92618603235324</v>
          </cell>
          <cell r="AO55">
            <v>-28.280976557293158</v>
          </cell>
          <cell r="AP55">
            <v>-20.345056227749474</v>
          </cell>
          <cell r="AQ55">
            <v>-34.89641096719491</v>
          </cell>
          <cell r="AR55">
            <v>-31.40937294628073</v>
          </cell>
          <cell r="AS55">
            <v>-25.043133421302539</v>
          </cell>
          <cell r="AT55">
            <v>-25.297009205529918</v>
          </cell>
          <cell r="AU55">
            <v>-18.495216405633226</v>
          </cell>
          <cell r="AV55">
            <v>-22.171278325001278</v>
          </cell>
          <cell r="AW55">
            <v>-21.746895475566127</v>
          </cell>
          <cell r="AX55">
            <v>-15.824138734420684</v>
          </cell>
        </row>
        <row r="56">
          <cell r="O56" t="str">
            <v>∆ DC</v>
          </cell>
          <cell r="P56">
            <v>-11.232815368041406</v>
          </cell>
          <cell r="Q56">
            <v>27.306166974755421</v>
          </cell>
          <cell r="R56">
            <v>64.580949989614055</v>
          </cell>
          <cell r="S56">
            <v>72.351767812627486</v>
          </cell>
          <cell r="T56">
            <v>104.11242788628525</v>
          </cell>
          <cell r="U56">
            <v>118.38568594005503</v>
          </cell>
          <cell r="V56">
            <v>115.09209973880748</v>
          </cell>
          <cell r="W56">
            <v>97.101145076694493</v>
          </cell>
          <cell r="X56">
            <v>95.150896751495381</v>
          </cell>
          <cell r="Y56">
            <v>88.060637194464775</v>
          </cell>
          <cell r="Z56">
            <v>75.873715536251012</v>
          </cell>
          <cell r="AA56">
            <v>76.972411711858996</v>
          </cell>
          <cell r="AB56">
            <v>68.561934347704764</v>
          </cell>
          <cell r="AC56">
            <v>55.115844451525234</v>
          </cell>
          <cell r="AD56">
            <v>53.934721690876856</v>
          </cell>
          <cell r="AE56">
            <v>50.502201280580309</v>
          </cell>
          <cell r="AF56">
            <v>26.809373757791821</v>
          </cell>
          <cell r="AG56">
            <v>24.789735256167788</v>
          </cell>
          <cell r="AH56">
            <v>22.076570945003361</v>
          </cell>
          <cell r="AI56">
            <v>30.804385812604956</v>
          </cell>
          <cell r="AJ56">
            <v>22.142039552260758</v>
          </cell>
          <cell r="AK56">
            <v>28.813115261478593</v>
          </cell>
          <cell r="AL56">
            <v>45.001648644837069</v>
          </cell>
          <cell r="AM56">
            <v>36.596193672419332</v>
          </cell>
          <cell r="AN56">
            <v>44.223586297793197</v>
          </cell>
          <cell r="AO56">
            <v>51.548560732248696</v>
          </cell>
          <cell r="AP56">
            <v>57.602268131020082</v>
          </cell>
          <cell r="AQ56">
            <v>62.104477522713061</v>
          </cell>
          <cell r="AR56">
            <v>75.858081768204769</v>
          </cell>
          <cell r="AS56">
            <v>91.141843126968595</v>
          </cell>
          <cell r="AT56">
            <v>102.54478874403989</v>
          </cell>
          <cell r="AU56">
            <v>103.98581129691571</v>
          </cell>
          <cell r="AV56">
            <v>99.811668310370067</v>
          </cell>
          <cell r="AW56">
            <v>88.663304784016574</v>
          </cell>
          <cell r="AX56">
            <v>86.103514615573957</v>
          </cell>
        </row>
        <row r="57">
          <cell r="O57" t="str">
            <v>∆ OIN</v>
          </cell>
          <cell r="P57">
            <v>52.396628932603171</v>
          </cell>
          <cell r="Q57">
            <v>-2.8215225410478202</v>
          </cell>
          <cell r="R57">
            <v>12.304461880608505</v>
          </cell>
          <cell r="S57">
            <v>23.931718799436506</v>
          </cell>
          <cell r="T57">
            <v>-43.123209490147708</v>
          </cell>
          <cell r="U57">
            <v>-34.3649975135381</v>
          </cell>
          <cell r="V57">
            <v>-38.625494080654882</v>
          </cell>
          <cell r="W57">
            <v>-37.488426958271148</v>
          </cell>
          <cell r="X57">
            <v>-33.760637885670228</v>
          </cell>
          <cell r="Y57">
            <v>-34.396427726519718</v>
          </cell>
          <cell r="Z57">
            <v>-31.570832483537721</v>
          </cell>
          <cell r="AA57">
            <v>-25.562240942573645</v>
          </cell>
          <cell r="AB57">
            <v>-36.083838700260024</v>
          </cell>
          <cell r="AC57">
            <v>-31.069693407137557</v>
          </cell>
          <cell r="AD57">
            <v>-35.863797397109209</v>
          </cell>
          <cell r="AE57">
            <v>-43.047431905234355</v>
          </cell>
          <cell r="AF57">
            <v>-4.0001920188749391</v>
          </cell>
          <cell r="AG57">
            <v>-3.7898579646798476</v>
          </cell>
          <cell r="AH57">
            <v>-5.8142083990536593</v>
          </cell>
          <cell r="AI57">
            <v>-4.9279759225200124</v>
          </cell>
          <cell r="AJ57">
            <v>-4.054435211821267</v>
          </cell>
          <cell r="AK57">
            <v>-8.732619061771689E-3</v>
          </cell>
          <cell r="AL57">
            <v>-2.4194980030961233</v>
          </cell>
          <cell r="AM57">
            <v>-1.8009370026920164</v>
          </cell>
          <cell r="AN57">
            <v>-0.30886137345654818</v>
          </cell>
          <cell r="AO57">
            <v>0.60378847051964524</v>
          </cell>
          <cell r="AP57">
            <v>-2.2800440375839353</v>
          </cell>
          <cell r="AQ57">
            <v>-12.258821480932349</v>
          </cell>
          <cell r="AR57">
            <v>-22.220373107045337</v>
          </cell>
          <cell r="AS57">
            <v>-28.172534296682272</v>
          </cell>
          <cell r="AT57">
            <v>-26.264544601437201</v>
          </cell>
          <cell r="AU57">
            <v>-36.714283233584197</v>
          </cell>
          <cell r="AV57">
            <v>-36.200411270621224</v>
          </cell>
          <cell r="AW57">
            <v>-33.818086401509248</v>
          </cell>
          <cell r="AX57">
            <v>-39.469196118180236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1"/>
  <sheetViews>
    <sheetView tabSelected="1" topLeftCell="A6" workbookViewId="0">
      <selection activeCell="E16" sqref="E16"/>
    </sheetView>
  </sheetViews>
  <sheetFormatPr defaultRowHeight="15.75" x14ac:dyDescent="0.25"/>
  <cols>
    <col min="1" max="1" width="5.42578125" style="1" customWidth="1"/>
    <col min="2" max="2" width="40" style="1" customWidth="1"/>
    <col min="3" max="3" width="52.85546875" style="1" customWidth="1"/>
    <col min="4" max="4" width="14.85546875" style="1" customWidth="1"/>
    <col min="5" max="5" width="15.85546875" style="1" bestFit="1" customWidth="1"/>
    <col min="6" max="16384" width="9.140625" style="1"/>
  </cols>
  <sheetData>
    <row r="2" spans="2:5" x14ac:dyDescent="0.25">
      <c r="B2" s="2" t="s">
        <v>0</v>
      </c>
    </row>
    <row r="3" spans="2:5" ht="18.75" x14ac:dyDescent="0.3">
      <c r="B3" s="3" t="s">
        <v>1</v>
      </c>
    </row>
    <row r="5" spans="2:5" x14ac:dyDescent="0.25">
      <c r="B5" s="1" t="s">
        <v>2</v>
      </c>
    </row>
    <row r="6" spans="2:5" ht="16.5" thickBot="1" x14ac:dyDescent="0.3">
      <c r="B6" s="4" t="s">
        <v>3</v>
      </c>
      <c r="C6" s="4" t="s">
        <v>4</v>
      </c>
      <c r="D6" s="4" t="s">
        <v>5</v>
      </c>
      <c r="E6" s="4" t="s">
        <v>6</v>
      </c>
    </row>
    <row r="7" spans="2:5" x14ac:dyDescent="0.25">
      <c r="B7" s="14" t="s">
        <v>1</v>
      </c>
      <c r="C7" s="5" t="s">
        <v>1</v>
      </c>
      <c r="D7" s="5" t="s">
        <v>7</v>
      </c>
      <c r="E7" s="6" t="s">
        <v>176</v>
      </c>
    </row>
    <row r="8" spans="2:5" x14ac:dyDescent="0.25">
      <c r="B8" s="14" t="s">
        <v>8</v>
      </c>
      <c r="C8" s="5" t="s">
        <v>9</v>
      </c>
      <c r="D8" s="5" t="s">
        <v>7</v>
      </c>
      <c r="E8" s="6" t="s">
        <v>176</v>
      </c>
    </row>
    <row r="9" spans="2:5" x14ac:dyDescent="0.25">
      <c r="B9" s="14" t="s">
        <v>10</v>
      </c>
      <c r="C9" s="5" t="s">
        <v>10</v>
      </c>
      <c r="D9" s="5" t="s">
        <v>7</v>
      </c>
      <c r="E9" s="6" t="s">
        <v>176</v>
      </c>
    </row>
    <row r="10" spans="2:5" x14ac:dyDescent="0.25">
      <c r="B10" s="15" t="s">
        <v>18</v>
      </c>
      <c r="C10" s="5" t="s">
        <v>19</v>
      </c>
      <c r="D10" s="5" t="s">
        <v>7</v>
      </c>
      <c r="E10" s="6" t="s">
        <v>176</v>
      </c>
    </row>
    <row r="11" spans="2:5" ht="31.5" x14ac:dyDescent="0.25">
      <c r="B11" s="14" t="s">
        <v>145</v>
      </c>
      <c r="C11" s="7" t="s">
        <v>146</v>
      </c>
      <c r="D11" s="5" t="s">
        <v>7</v>
      </c>
      <c r="E11" s="5" t="s">
        <v>176</v>
      </c>
    </row>
    <row r="12" spans="2:5" ht="16.5" thickBot="1" x14ac:dyDescent="0.3">
      <c r="B12" s="8"/>
      <c r="C12" s="8"/>
      <c r="D12" s="8"/>
      <c r="E12" s="8"/>
    </row>
    <row r="14" spans="2:5" x14ac:dyDescent="0.25">
      <c r="B14" s="1" t="s">
        <v>11</v>
      </c>
      <c r="C14" s="9" t="s">
        <v>180</v>
      </c>
    </row>
    <row r="15" spans="2:5" x14ac:dyDescent="0.25">
      <c r="B15" s="1" t="s">
        <v>12</v>
      </c>
      <c r="C15" s="9" t="s">
        <v>177</v>
      </c>
    </row>
    <row r="17" spans="2:3" x14ac:dyDescent="0.25">
      <c r="B17" s="1" t="s">
        <v>13</v>
      </c>
      <c r="C17" s="1" t="s">
        <v>14</v>
      </c>
    </row>
    <row r="18" spans="2:3" x14ac:dyDescent="0.25">
      <c r="B18" s="1" t="s">
        <v>15</v>
      </c>
      <c r="C18" s="10" t="s">
        <v>140</v>
      </c>
    </row>
    <row r="19" spans="2:3" x14ac:dyDescent="0.25">
      <c r="B19" s="1" t="s">
        <v>16</v>
      </c>
      <c r="C19" s="1" t="s">
        <v>86</v>
      </c>
    </row>
    <row r="20" spans="2:3" x14ac:dyDescent="0.25">
      <c r="B20" s="1" t="s">
        <v>17</v>
      </c>
      <c r="C20" s="1" t="s">
        <v>148</v>
      </c>
    </row>
    <row r="21" spans="2:3" x14ac:dyDescent="0.25">
      <c r="C21" s="1" t="s">
        <v>151</v>
      </c>
    </row>
  </sheetData>
  <hyperlinks>
    <hyperlink ref="B8" location="'Central Bank Survey '!A1" display="Central Bank" xr:uid="{00000000-0004-0000-0000-000000000000}"/>
    <hyperlink ref="B9" location="'Other Depository Corporations S'!A1" display="Other Depository Corporations" xr:uid="{00000000-0004-0000-0000-000001000000}"/>
    <hyperlink ref="B10" location="'Key Monetary Indicators'!A1" display="Key Monetary Indicators" xr:uid="{00000000-0004-0000-0000-000002000000}"/>
    <hyperlink ref="B11" location="Notes!A1" display="Notes on the Data Revision" xr:uid="{00000000-0004-0000-0000-000003000000}"/>
    <hyperlink ref="B7" location="'Depository Corporations Survey'!A1" display="Depository Corporations Survey"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F62"/>
  <sheetViews>
    <sheetView workbookViewId="0">
      <pane xSplit="2" ySplit="5" topLeftCell="EX43" activePane="bottomRight" state="frozen"/>
      <selection pane="topRight" activeCell="C1" sqref="C1"/>
      <selection pane="bottomLeft" activeCell="A6" sqref="A6"/>
      <selection pane="bottomRight" activeCell="FI58" sqref="FI58"/>
    </sheetView>
  </sheetViews>
  <sheetFormatPr defaultRowHeight="15" x14ac:dyDescent="0.25"/>
  <cols>
    <col min="1" max="1" width="52.28515625" customWidth="1"/>
    <col min="2" max="2" width="2.28515625" customWidth="1"/>
    <col min="3" max="110" width="19.28515625" bestFit="1" customWidth="1"/>
    <col min="111" max="118" width="15.42578125" bestFit="1" customWidth="1"/>
    <col min="119" max="134" width="16.140625" bestFit="1" customWidth="1"/>
    <col min="135" max="145" width="17.28515625" bestFit="1" customWidth="1"/>
    <col min="146" max="162" width="18" bestFit="1" customWidth="1"/>
  </cols>
  <sheetData>
    <row r="1" spans="1:162" ht="15.75" x14ac:dyDescent="0.25">
      <c r="A1" s="114" t="s">
        <v>1</v>
      </c>
      <c r="B1" s="66"/>
      <c r="Q1" t="s">
        <v>164</v>
      </c>
      <c r="AC1" t="s">
        <v>165</v>
      </c>
      <c r="AO1" t="s">
        <v>166</v>
      </c>
      <c r="AU1">
        <v>850.05127583135106</v>
      </c>
      <c r="BA1" t="s">
        <v>167</v>
      </c>
      <c r="BM1" t="s">
        <v>168</v>
      </c>
    </row>
    <row r="2" spans="1:162" ht="15.75" x14ac:dyDescent="0.25">
      <c r="A2" s="68"/>
      <c r="B2" s="66"/>
      <c r="C2" t="s">
        <v>159</v>
      </c>
      <c r="D2" t="s">
        <v>159</v>
      </c>
      <c r="E2" t="s">
        <v>159</v>
      </c>
      <c r="F2" t="s">
        <v>159</v>
      </c>
      <c r="G2" t="s">
        <v>159</v>
      </c>
      <c r="H2" t="s">
        <v>159</v>
      </c>
      <c r="I2" t="s">
        <v>159</v>
      </c>
      <c r="J2" t="s">
        <v>159</v>
      </c>
      <c r="K2" t="s">
        <v>159</v>
      </c>
      <c r="L2" t="s">
        <v>159</v>
      </c>
      <c r="M2" t="s">
        <v>159</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c r="CL2" t="s">
        <v>159</v>
      </c>
      <c r="CM2" t="s">
        <v>159</v>
      </c>
      <c r="CN2" t="s">
        <v>159</v>
      </c>
      <c r="CO2" t="s">
        <v>159</v>
      </c>
      <c r="CP2" t="s">
        <v>159</v>
      </c>
      <c r="CQ2" t="s">
        <v>159</v>
      </c>
      <c r="CR2" t="s">
        <v>159</v>
      </c>
      <c r="CS2" t="s">
        <v>159</v>
      </c>
      <c r="CT2" t="s">
        <v>159</v>
      </c>
      <c r="CU2" t="s">
        <v>159</v>
      </c>
      <c r="CV2" t="s">
        <v>159</v>
      </c>
      <c r="CW2" t="s">
        <v>159</v>
      </c>
      <c r="CX2" t="s">
        <v>159</v>
      </c>
      <c r="CY2" t="s">
        <v>159</v>
      </c>
      <c r="CZ2" t="s">
        <v>159</v>
      </c>
      <c r="DA2" t="s">
        <v>159</v>
      </c>
      <c r="DB2" t="s">
        <v>159</v>
      </c>
      <c r="DC2" t="s">
        <v>159</v>
      </c>
      <c r="DD2" t="s">
        <v>159</v>
      </c>
      <c r="DE2" t="s">
        <v>159</v>
      </c>
      <c r="DF2" t="s">
        <v>159</v>
      </c>
      <c r="DG2" t="s">
        <v>159</v>
      </c>
      <c r="DH2" t="s">
        <v>159</v>
      </c>
      <c r="DI2" t="s">
        <v>159</v>
      </c>
      <c r="DJ2" t="s">
        <v>159</v>
      </c>
      <c r="DK2" t="s">
        <v>159</v>
      </c>
      <c r="DL2" t="s">
        <v>159</v>
      </c>
      <c r="DM2" t="s">
        <v>159</v>
      </c>
      <c r="DN2" t="s">
        <v>159</v>
      </c>
      <c r="DO2" t="s">
        <v>159</v>
      </c>
      <c r="DP2" t="s">
        <v>159</v>
      </c>
      <c r="DQ2" t="s">
        <v>159</v>
      </c>
      <c r="DR2" t="s">
        <v>159</v>
      </c>
      <c r="DS2" t="s">
        <v>159</v>
      </c>
      <c r="DT2" t="s">
        <v>159</v>
      </c>
      <c r="DU2" t="s">
        <v>159</v>
      </c>
      <c r="DV2" t="s">
        <v>159</v>
      </c>
      <c r="DW2" t="s">
        <v>159</v>
      </c>
      <c r="DX2" t="s">
        <v>159</v>
      </c>
      <c r="DY2" t="s">
        <v>159</v>
      </c>
      <c r="DZ2" t="s">
        <v>159</v>
      </c>
      <c r="EA2" t="s">
        <v>159</v>
      </c>
      <c r="EB2" t="s">
        <v>159</v>
      </c>
      <c r="EC2" t="s">
        <v>159</v>
      </c>
      <c r="ED2" t="s">
        <v>159</v>
      </c>
      <c r="EE2" t="s">
        <v>159</v>
      </c>
      <c r="EF2" t="s">
        <v>159</v>
      </c>
      <c r="EG2" t="s">
        <v>159</v>
      </c>
      <c r="EH2" t="s">
        <v>159</v>
      </c>
      <c r="EI2" t="s">
        <v>159</v>
      </c>
      <c r="EJ2" t="s">
        <v>159</v>
      </c>
      <c r="EK2" t="s">
        <v>159</v>
      </c>
      <c r="EL2" t="s">
        <v>159</v>
      </c>
      <c r="EM2" t="s">
        <v>159</v>
      </c>
      <c r="EN2" t="s">
        <v>159</v>
      </c>
      <c r="EO2" t="s">
        <v>159</v>
      </c>
      <c r="EP2" t="s">
        <v>159</v>
      </c>
      <c r="EQ2" t="s">
        <v>159</v>
      </c>
      <c r="ER2" t="s">
        <v>159</v>
      </c>
      <c r="ES2" t="s">
        <v>159</v>
      </c>
      <c r="ET2" t="s">
        <v>159</v>
      </c>
      <c r="EU2" t="s">
        <v>159</v>
      </c>
      <c r="EV2" t="s">
        <v>159</v>
      </c>
      <c r="EW2" t="s">
        <v>159</v>
      </c>
      <c r="EX2" t="s">
        <v>159</v>
      </c>
      <c r="EY2" t="s">
        <v>159</v>
      </c>
      <c r="EZ2" t="s">
        <v>159</v>
      </c>
      <c r="FA2" t="s">
        <v>159</v>
      </c>
      <c r="FB2" t="s">
        <v>159</v>
      </c>
      <c r="FC2" t="s">
        <v>159</v>
      </c>
      <c r="FD2" t="s">
        <v>159</v>
      </c>
      <c r="FE2" t="s">
        <v>159</v>
      </c>
      <c r="FF2" t="s">
        <v>159</v>
      </c>
    </row>
    <row r="3" spans="1:162" ht="15.75" x14ac:dyDescent="0.25">
      <c r="A3" s="66"/>
      <c r="B3" s="69"/>
      <c r="C3" s="12">
        <v>40725</v>
      </c>
      <c r="D3" s="12">
        <v>40756</v>
      </c>
      <c r="E3" s="12">
        <v>40816</v>
      </c>
      <c r="F3" s="12">
        <v>40847</v>
      </c>
      <c r="G3" s="12">
        <v>40877</v>
      </c>
      <c r="H3" s="12">
        <v>40908</v>
      </c>
      <c r="I3" s="12">
        <v>40939</v>
      </c>
      <c r="J3" s="12">
        <v>40968</v>
      </c>
      <c r="K3" s="12">
        <v>40999</v>
      </c>
      <c r="L3" s="12">
        <v>41029</v>
      </c>
      <c r="M3" s="12">
        <v>41060</v>
      </c>
      <c r="N3" s="12">
        <v>41090</v>
      </c>
      <c r="O3" s="12">
        <v>41121</v>
      </c>
      <c r="P3" s="12">
        <v>41152</v>
      </c>
      <c r="Q3" s="12">
        <v>41182</v>
      </c>
      <c r="R3" s="12">
        <v>41213</v>
      </c>
      <c r="S3" s="12">
        <v>41243</v>
      </c>
      <c r="T3" s="12">
        <v>41274</v>
      </c>
      <c r="U3" s="12">
        <v>41305</v>
      </c>
      <c r="V3" s="12">
        <v>41333</v>
      </c>
      <c r="W3" s="12">
        <v>41364</v>
      </c>
      <c r="X3" s="12">
        <v>41394</v>
      </c>
      <c r="Y3" s="12">
        <v>41425</v>
      </c>
      <c r="Z3" s="12">
        <v>41455</v>
      </c>
      <c r="AA3" s="12">
        <v>41486</v>
      </c>
      <c r="AB3" s="12">
        <v>41517</v>
      </c>
      <c r="AC3" s="12">
        <v>41547</v>
      </c>
      <c r="AD3" s="12">
        <v>41578</v>
      </c>
      <c r="AE3" s="12">
        <v>41608</v>
      </c>
      <c r="AF3" s="12">
        <v>41639</v>
      </c>
      <c r="AG3" s="12">
        <v>41670</v>
      </c>
      <c r="AH3" s="12">
        <v>41698</v>
      </c>
      <c r="AI3" s="12">
        <v>41729</v>
      </c>
      <c r="AJ3" s="12">
        <v>41759</v>
      </c>
      <c r="AK3" s="12">
        <v>41790</v>
      </c>
      <c r="AL3" s="12">
        <v>41820</v>
      </c>
      <c r="AM3" s="12">
        <v>41851</v>
      </c>
      <c r="AN3" s="12">
        <v>41882</v>
      </c>
      <c r="AO3" s="12">
        <v>41912</v>
      </c>
      <c r="AP3" s="12">
        <v>41943</v>
      </c>
      <c r="AQ3" s="12">
        <v>41973</v>
      </c>
      <c r="AR3" s="12">
        <v>42004</v>
      </c>
      <c r="AS3" s="12">
        <v>42035</v>
      </c>
      <c r="AT3" s="12">
        <v>42063</v>
      </c>
      <c r="AU3" s="12">
        <v>42094</v>
      </c>
      <c r="AV3" s="12">
        <v>42124</v>
      </c>
      <c r="AW3" s="12">
        <v>42155</v>
      </c>
      <c r="AX3" s="12">
        <v>42185</v>
      </c>
      <c r="AY3" s="12">
        <v>42216</v>
      </c>
      <c r="AZ3" s="12">
        <v>42247</v>
      </c>
      <c r="BA3" s="12">
        <v>42277</v>
      </c>
      <c r="BB3" s="12">
        <v>42308</v>
      </c>
      <c r="BC3" s="12">
        <v>42338</v>
      </c>
      <c r="BD3" s="12">
        <v>42369</v>
      </c>
      <c r="BE3" s="12">
        <v>42400</v>
      </c>
      <c r="BF3" s="12">
        <v>42429</v>
      </c>
      <c r="BG3" s="12">
        <v>42460</v>
      </c>
      <c r="BH3" s="12">
        <v>42490</v>
      </c>
      <c r="BI3" s="12">
        <v>42521</v>
      </c>
      <c r="BJ3" s="12">
        <v>42551</v>
      </c>
      <c r="BK3" s="12">
        <v>42582</v>
      </c>
      <c r="BL3" s="12">
        <v>42613</v>
      </c>
      <c r="BM3" s="12">
        <v>42643</v>
      </c>
      <c r="BN3" s="12">
        <v>42674</v>
      </c>
      <c r="BO3" s="12">
        <v>42704</v>
      </c>
      <c r="BP3" s="12">
        <v>42735</v>
      </c>
      <c r="BQ3" s="12">
        <v>42766</v>
      </c>
      <c r="BR3" s="12">
        <v>42794</v>
      </c>
      <c r="BS3" s="12">
        <v>42825</v>
      </c>
      <c r="BT3" s="12">
        <v>42855</v>
      </c>
      <c r="BU3" s="12">
        <v>42886</v>
      </c>
      <c r="BV3" s="12">
        <v>42916</v>
      </c>
      <c r="BW3" s="12">
        <v>42947</v>
      </c>
      <c r="BX3" s="12">
        <v>42978</v>
      </c>
      <c r="BY3" s="12">
        <v>43008</v>
      </c>
      <c r="BZ3" s="12">
        <v>43039</v>
      </c>
      <c r="CA3" s="12">
        <v>43069</v>
      </c>
      <c r="CB3" s="12">
        <v>43100</v>
      </c>
      <c r="CC3" s="12">
        <v>43131</v>
      </c>
      <c r="CD3" s="12">
        <v>43159</v>
      </c>
      <c r="CE3" s="12">
        <v>43190</v>
      </c>
      <c r="CF3" s="12">
        <v>43220</v>
      </c>
      <c r="CG3" s="12">
        <v>43251</v>
      </c>
      <c r="CH3" s="12">
        <v>43281</v>
      </c>
      <c r="CI3" s="12">
        <v>43312</v>
      </c>
      <c r="CJ3" s="12">
        <v>43343</v>
      </c>
      <c r="CK3" s="12">
        <v>43373</v>
      </c>
      <c r="CL3" s="12">
        <v>43404</v>
      </c>
      <c r="CM3" s="12">
        <v>43434</v>
      </c>
      <c r="CN3" s="12">
        <v>43465</v>
      </c>
      <c r="CO3" s="12">
        <v>43496</v>
      </c>
      <c r="CP3" s="12">
        <v>43524</v>
      </c>
      <c r="CQ3" s="12">
        <v>43555</v>
      </c>
      <c r="CR3" s="12">
        <v>43585</v>
      </c>
      <c r="CS3" s="12">
        <v>43616</v>
      </c>
      <c r="CT3" s="12">
        <v>43646</v>
      </c>
      <c r="CU3" s="12">
        <v>43677</v>
      </c>
      <c r="CV3" s="12">
        <v>43708</v>
      </c>
      <c r="CW3" s="12">
        <v>43738</v>
      </c>
      <c r="CX3" s="12">
        <v>43769</v>
      </c>
      <c r="CY3" s="12">
        <v>43799</v>
      </c>
      <c r="CZ3" s="12">
        <v>43830</v>
      </c>
      <c r="DA3" s="12">
        <v>43861</v>
      </c>
      <c r="DB3" s="12">
        <v>43890</v>
      </c>
      <c r="DC3" s="12">
        <v>43921</v>
      </c>
      <c r="DD3" s="12">
        <v>43951</v>
      </c>
      <c r="DE3" s="12">
        <v>43982</v>
      </c>
      <c r="DF3" s="12">
        <v>44012</v>
      </c>
      <c r="DG3" s="12">
        <v>44043</v>
      </c>
      <c r="DH3" s="12">
        <v>44074</v>
      </c>
      <c r="DI3" s="12">
        <v>44104</v>
      </c>
      <c r="DJ3" s="12">
        <v>44135</v>
      </c>
      <c r="DK3" s="12">
        <v>44165</v>
      </c>
      <c r="DL3" s="12">
        <v>44196</v>
      </c>
      <c r="DM3" s="12">
        <v>44227</v>
      </c>
      <c r="DN3" s="12">
        <v>44255</v>
      </c>
      <c r="DO3" s="12">
        <v>44286</v>
      </c>
      <c r="DP3" s="12">
        <v>44316</v>
      </c>
      <c r="DQ3" s="12">
        <v>44347</v>
      </c>
      <c r="DR3" s="12">
        <v>44377</v>
      </c>
      <c r="DS3" s="12">
        <v>44408</v>
      </c>
      <c r="DT3" s="12">
        <v>44439</v>
      </c>
      <c r="DU3" s="12">
        <v>44469</v>
      </c>
      <c r="DV3" s="12">
        <v>44500</v>
      </c>
      <c r="DW3" s="12">
        <v>44530</v>
      </c>
      <c r="DX3" s="12">
        <v>44561</v>
      </c>
      <c r="DY3" s="12">
        <v>44592</v>
      </c>
      <c r="DZ3" s="12">
        <v>44620</v>
      </c>
      <c r="EA3" s="12">
        <v>44651</v>
      </c>
      <c r="EB3" s="12">
        <v>44681</v>
      </c>
      <c r="EC3" s="12">
        <v>44712</v>
      </c>
      <c r="ED3" s="12">
        <v>44742</v>
      </c>
      <c r="EE3" s="12">
        <v>44773</v>
      </c>
      <c r="EF3" s="12">
        <v>44804</v>
      </c>
      <c r="EG3" s="12">
        <v>44834</v>
      </c>
      <c r="EH3" s="12">
        <v>44865</v>
      </c>
      <c r="EI3" s="12">
        <v>44895</v>
      </c>
      <c r="EJ3" s="12">
        <v>44926</v>
      </c>
      <c r="EK3" s="12">
        <v>44957</v>
      </c>
      <c r="EL3" s="12">
        <v>44985</v>
      </c>
      <c r="EM3" s="12">
        <v>45016</v>
      </c>
      <c r="EN3" s="12">
        <v>45046</v>
      </c>
      <c r="EO3" s="12">
        <v>45077</v>
      </c>
      <c r="EP3" s="12">
        <v>45107</v>
      </c>
      <c r="EQ3" s="12">
        <v>45138</v>
      </c>
      <c r="ER3" s="12">
        <v>45169</v>
      </c>
      <c r="ES3" s="12">
        <v>45199</v>
      </c>
      <c r="ET3" s="12">
        <v>45230</v>
      </c>
      <c r="EU3" s="12">
        <v>45260</v>
      </c>
      <c r="EV3" s="12">
        <v>45291</v>
      </c>
      <c r="EW3" s="12">
        <v>45322</v>
      </c>
      <c r="EX3" s="12">
        <v>45351</v>
      </c>
      <c r="EY3" s="12">
        <v>45382</v>
      </c>
      <c r="EZ3" s="12">
        <v>45412</v>
      </c>
      <c r="FA3" s="12">
        <v>45413</v>
      </c>
      <c r="FB3" s="12">
        <v>45445</v>
      </c>
      <c r="FC3" s="12">
        <v>45476</v>
      </c>
      <c r="FD3" s="12">
        <v>45507</v>
      </c>
      <c r="FE3" s="12">
        <v>45538</v>
      </c>
      <c r="FF3" s="12">
        <v>45569</v>
      </c>
    </row>
    <row r="4" spans="1:162" ht="15.75" x14ac:dyDescent="0.25">
      <c r="A4" s="70" t="s">
        <v>21</v>
      </c>
      <c r="B4" s="50"/>
      <c r="C4" s="71">
        <v>2726352.4300361001</v>
      </c>
      <c r="D4" s="71">
        <v>3383585.8592473003</v>
      </c>
      <c r="E4" s="71">
        <v>3179607.7931399997</v>
      </c>
      <c r="F4" s="71">
        <v>5394846.5671199989</v>
      </c>
      <c r="G4" s="71">
        <v>6323568.5343399998</v>
      </c>
      <c r="H4" s="71">
        <v>6302879.6445300002</v>
      </c>
      <c r="I4" s="71">
        <v>7395610.917489999</v>
      </c>
      <c r="J4" s="71">
        <v>6672743.5473900009</v>
      </c>
      <c r="K4" s="71">
        <v>6670561.7533800015</v>
      </c>
      <c r="L4" s="71">
        <v>7022498.5143100005</v>
      </c>
      <c r="M4" s="71">
        <v>6389329.0926400004</v>
      </c>
      <c r="N4" s="71">
        <v>6840533.2991799992</v>
      </c>
      <c r="O4" s="71">
        <v>6776961.6599800009</v>
      </c>
      <c r="P4" s="71">
        <v>5022448.0295222523</v>
      </c>
      <c r="Q4" s="71">
        <v>4793322.4149863785</v>
      </c>
      <c r="R4" s="71">
        <v>4390647.2461204566</v>
      </c>
      <c r="S4" s="71">
        <v>4126468.828413398</v>
      </c>
      <c r="T4" s="71">
        <v>4943550.5207138043</v>
      </c>
      <c r="U4" s="71">
        <v>3813839.8715573582</v>
      </c>
      <c r="V4" s="71">
        <v>3112752.3510683649</v>
      </c>
      <c r="W4" s="71">
        <v>3211681.8072677599</v>
      </c>
      <c r="X4" s="71">
        <v>2804034.5393848</v>
      </c>
      <c r="Y4" s="71">
        <v>2257620.9683172302</v>
      </c>
      <c r="Z4" s="71">
        <v>2974273.4658340397</v>
      </c>
      <c r="AA4" s="71">
        <v>2557667.8721647402</v>
      </c>
      <c r="AB4" s="71">
        <v>3085677.859898332</v>
      </c>
      <c r="AC4" s="71">
        <v>3302275.7481595515</v>
      </c>
      <c r="AD4" s="71">
        <v>3200530.3468405777</v>
      </c>
      <c r="AE4" s="71">
        <v>3708051.1190331955</v>
      </c>
      <c r="AF4" s="71">
        <v>3472875.1167080011</v>
      </c>
      <c r="AG4" s="71">
        <v>2892328.0761951399</v>
      </c>
      <c r="AH4" s="71">
        <v>2320423.2641912503</v>
      </c>
      <c r="AI4" s="71">
        <v>1904478.7203661874</v>
      </c>
      <c r="AJ4" s="71">
        <v>2000471.7309323826</v>
      </c>
      <c r="AK4" s="71">
        <v>1545886.7438486293</v>
      </c>
      <c r="AL4" s="71">
        <v>1832292.9612220167</v>
      </c>
      <c r="AM4" s="71">
        <v>1566980.9156284034</v>
      </c>
      <c r="AN4" s="71">
        <v>1390804.8161474986</v>
      </c>
      <c r="AO4" s="71">
        <v>1545352.7643063325</v>
      </c>
      <c r="AP4" s="71">
        <v>1946996.0489584464</v>
      </c>
      <c r="AQ4" s="71">
        <v>1548138.2620713681</v>
      </c>
      <c r="AR4" s="71">
        <v>1362541.0148807676</v>
      </c>
      <c r="AS4" s="71">
        <v>1420190.4507613136</v>
      </c>
      <c r="AT4" s="71">
        <v>893087.15925886156</v>
      </c>
      <c r="AU4" s="71">
        <v>850051.27583135106</v>
      </c>
      <c r="AV4" s="71">
        <v>670826.72387437476</v>
      </c>
      <c r="AW4" s="71">
        <v>144079.04857837502</v>
      </c>
      <c r="AX4" s="71">
        <v>730098.83775148261</v>
      </c>
      <c r="AY4" s="71">
        <v>-236177.07536592521</v>
      </c>
      <c r="AZ4" s="71">
        <v>-507708.63853818784</v>
      </c>
      <c r="BA4" s="71">
        <v>-433754.43806252955</v>
      </c>
      <c r="BB4" s="71">
        <v>-168080.62266423414</v>
      </c>
      <c r="BC4" s="71">
        <v>-1255242.9053145286</v>
      </c>
      <c r="BD4" s="71">
        <v>-10698666.620829113</v>
      </c>
      <c r="BE4" s="71">
        <v>-9330844.4766967148</v>
      </c>
      <c r="BF4" s="71">
        <v>-12321291.928739429</v>
      </c>
      <c r="BG4" s="71">
        <v>-18460944.790096506</v>
      </c>
      <c r="BH4" s="71">
        <v>-15461882.721307633</v>
      </c>
      <c r="BI4" s="71">
        <v>-19118049.356778868</v>
      </c>
      <c r="BJ4" s="71">
        <v>-20418588.308278292</v>
      </c>
      <c r="BK4" s="71">
        <v>-31648792.761711378</v>
      </c>
      <c r="BL4" s="71">
        <v>-37642931.052854776</v>
      </c>
      <c r="BM4" s="71">
        <v>-45078001.30616378</v>
      </c>
      <c r="BN4" s="71">
        <v>-44651015.805341236</v>
      </c>
      <c r="BO4" s="71">
        <v>-41228820.791140877</v>
      </c>
      <c r="BP4" s="71">
        <v>-48866656.660699524</v>
      </c>
      <c r="BQ4" s="71">
        <v>-58958968.904199086</v>
      </c>
      <c r="BR4" s="71">
        <v>-62325277.892608389</v>
      </c>
      <c r="BS4" s="71">
        <v>-65579524.629686758</v>
      </c>
      <c r="BT4" s="71">
        <v>-65778009.149474621</v>
      </c>
      <c r="BU4" s="71">
        <v>-71476447.869350418</v>
      </c>
      <c r="BV4" s="71">
        <v>-72708870.181402966</v>
      </c>
      <c r="BW4" s="71">
        <v>-75268105.681321234</v>
      </c>
      <c r="BX4" s="71">
        <v>-70403598.774268389</v>
      </c>
      <c r="BY4" s="71">
        <v>-73587284.846441299</v>
      </c>
      <c r="BZ4" s="71">
        <v>-75149782.079334915</v>
      </c>
      <c r="CA4" s="71">
        <v>-76201005.120711416</v>
      </c>
      <c r="CB4" s="71">
        <v>-73698951.522851616</v>
      </c>
      <c r="CC4" s="71">
        <v>-81751373.122239426</v>
      </c>
      <c r="CD4" s="71">
        <v>-72067435.404417545</v>
      </c>
      <c r="CE4" s="71">
        <v>-79667063.145258769</v>
      </c>
      <c r="CF4" s="71">
        <v>-71884113.335956693</v>
      </c>
      <c r="CG4" s="71">
        <v>-72693134.101933971</v>
      </c>
      <c r="CH4" s="71">
        <v>-76131402.752856076</v>
      </c>
      <c r="CI4" s="71">
        <v>-76484535.35328564</v>
      </c>
      <c r="CJ4" s="71">
        <v>-78197048.713101536</v>
      </c>
      <c r="CK4" s="71">
        <v>-83944976.133932143</v>
      </c>
      <c r="CL4" s="71">
        <v>-81398921.698668942</v>
      </c>
      <c r="CM4" s="71">
        <v>-77643876.794745088</v>
      </c>
      <c r="CN4" s="71">
        <v>-82248664.15226531</v>
      </c>
      <c r="CO4" s="71">
        <v>-86232677.395261765</v>
      </c>
      <c r="CP4" s="71">
        <v>-76329093.338386446</v>
      </c>
      <c r="CQ4" s="71">
        <v>-77596581.568119138</v>
      </c>
      <c r="CR4" s="71">
        <v>-93956736.508064985</v>
      </c>
      <c r="CS4" s="71">
        <v>-94766790.687352672</v>
      </c>
      <c r="CT4" s="71">
        <v>-86986311.109824598</v>
      </c>
      <c r="CU4" s="71">
        <v>-84110368.312269554</v>
      </c>
      <c r="CV4" s="71">
        <v>-86633005.072538197</v>
      </c>
      <c r="CW4" s="71">
        <v>-69974051.020455986</v>
      </c>
      <c r="CX4" s="71">
        <v>-75284807.610038757</v>
      </c>
      <c r="CY4" s="71">
        <v>-21773015.540177643</v>
      </c>
      <c r="CZ4" s="71">
        <v>-53125385.632446989</v>
      </c>
      <c r="DA4" s="71">
        <v>-54831112.69416295</v>
      </c>
      <c r="DB4" s="71">
        <v>-62786178.834305108</v>
      </c>
      <c r="DC4" s="71">
        <v>-67329983.557622761</v>
      </c>
      <c r="DD4" s="71">
        <v>-71223227.469673261</v>
      </c>
      <c r="DE4" s="71">
        <v>-64541019.669667125</v>
      </c>
      <c r="DF4" s="71">
        <v>-68019797.294473112</v>
      </c>
      <c r="DG4" s="71">
        <v>-72825197.670869082</v>
      </c>
      <c r="DH4" s="71">
        <v>-70602950.22280778</v>
      </c>
      <c r="DI4" s="71">
        <v>-62055202.980573237</v>
      </c>
      <c r="DJ4" s="71">
        <v>-40852802.20836933</v>
      </c>
      <c r="DK4" s="71">
        <v>-33007250.844972119</v>
      </c>
      <c r="DL4" s="71">
        <v>-91212136.571256995</v>
      </c>
      <c r="DM4" s="71">
        <v>-99860963.430260047</v>
      </c>
      <c r="DN4" s="71">
        <v>-92087841.982675657</v>
      </c>
      <c r="DO4" s="71">
        <v>-101350366.02049039</v>
      </c>
      <c r="DP4" s="71">
        <v>-90676375.265053362</v>
      </c>
      <c r="DQ4" s="71">
        <v>-118875945.20662677</v>
      </c>
      <c r="DR4" s="71">
        <v>-196987769.118738</v>
      </c>
      <c r="DS4" s="71">
        <v>-276102388.81126672</v>
      </c>
      <c r="DT4" s="71">
        <v>-234250184.23960543</v>
      </c>
      <c r="DU4" s="71">
        <v>-284357953.51787519</v>
      </c>
      <c r="DV4" s="71">
        <v>-273514891.18165565</v>
      </c>
      <c r="DW4" s="71">
        <v>-260783473.62240458</v>
      </c>
      <c r="DX4" s="71">
        <v>-325090224.74725038</v>
      </c>
      <c r="DY4" s="71">
        <v>-332901466.56642246</v>
      </c>
      <c r="DZ4" s="71">
        <v>-349177659.4001866</v>
      </c>
      <c r="EA4" s="71">
        <v>-358909467.45457226</v>
      </c>
      <c r="EB4" s="71">
        <v>-381267243.45869434</v>
      </c>
      <c r="EC4" s="71">
        <v>-379007509.2672407</v>
      </c>
      <c r="ED4" s="71">
        <v>-440121443.85503495</v>
      </c>
      <c r="EE4" s="71">
        <v>-510555776.01732683</v>
      </c>
      <c r="EF4" s="71">
        <v>-533475805.05628347</v>
      </c>
      <c r="EG4" s="71">
        <v>-472792900.33713615</v>
      </c>
      <c r="EH4" s="71">
        <v>-525581112.90752673</v>
      </c>
      <c r="EI4" s="71">
        <v>-547341887.55087709</v>
      </c>
      <c r="EJ4" s="71">
        <v>-591969879.27510381</v>
      </c>
      <c r="EK4" s="71">
        <v>-617242977.42785692</v>
      </c>
      <c r="EL4" s="71">
        <v>-667512176.96778488</v>
      </c>
      <c r="EM4" s="71">
        <v>-678431848.16443956</v>
      </c>
      <c r="EN4" s="71">
        <v>-711654377.90169644</v>
      </c>
      <c r="EO4" s="71">
        <v>-768349116.83145165</v>
      </c>
      <c r="EP4" s="71">
        <v>-1133017544.9568019</v>
      </c>
      <c r="EQ4" s="71">
        <v>-1117277556.6056702</v>
      </c>
      <c r="ER4" s="71">
        <v>-1057297702.76456</v>
      </c>
      <c r="ES4" s="71">
        <v>-1095226834.70192</v>
      </c>
      <c r="ET4" s="71">
        <v>-1049390160.8078375</v>
      </c>
      <c r="EU4" s="71">
        <v>-1069151729.6041017</v>
      </c>
      <c r="EV4" s="71">
        <v>-1266418131.0639825</v>
      </c>
      <c r="EW4" s="71">
        <v>-1341124101.5721858</v>
      </c>
      <c r="EX4" s="71">
        <v>-1683236643.156024</v>
      </c>
      <c r="EY4" s="71">
        <v>-1743455138.8393497</v>
      </c>
      <c r="EZ4" s="71">
        <v>-1846733986.1242776</v>
      </c>
      <c r="FA4" s="71">
        <v>-2532906951.7192736</v>
      </c>
      <c r="FB4" s="71">
        <v>-2566965614.9707255</v>
      </c>
      <c r="FC4" s="71">
        <v>-2557119426.0947595</v>
      </c>
      <c r="FD4" s="71">
        <v>-3609055643.0305939</v>
      </c>
      <c r="FE4" s="71">
        <v>-5202704049.8547421</v>
      </c>
      <c r="FF4" s="71">
        <v>-5429318821.2224789</v>
      </c>
    </row>
    <row r="5" spans="1:162" ht="15.75" x14ac:dyDescent="0.25">
      <c r="A5" s="72" t="s">
        <v>22</v>
      </c>
      <c r="B5" s="53"/>
      <c r="C5" s="73">
        <v>2770947.7300360999</v>
      </c>
      <c r="D5" s="73">
        <v>3430446.1592473001</v>
      </c>
      <c r="E5" s="73">
        <v>3230245.7931399997</v>
      </c>
      <c r="F5" s="73">
        <v>5454135.2971199993</v>
      </c>
      <c r="G5" s="73">
        <v>6463089.0343399998</v>
      </c>
      <c r="H5" s="73">
        <v>6560481.3445300004</v>
      </c>
      <c r="I5" s="73">
        <v>7653358.6174899992</v>
      </c>
      <c r="J5" s="73">
        <v>6812963.7473900011</v>
      </c>
      <c r="K5" s="73">
        <v>6779644.0533800013</v>
      </c>
      <c r="L5" s="73">
        <v>7631265.718750177</v>
      </c>
      <c r="M5" s="73">
        <v>7087898.0050319042</v>
      </c>
      <c r="N5" s="73">
        <v>7505742.7827135194</v>
      </c>
      <c r="O5" s="73">
        <v>7447871.3026732327</v>
      </c>
      <c r="P5" s="73">
        <v>5753887.4412713563</v>
      </c>
      <c r="Q5" s="73">
        <v>5527046.5579889547</v>
      </c>
      <c r="R5" s="73">
        <v>5122415.853313785</v>
      </c>
      <c r="S5" s="73">
        <v>4965144.5749516217</v>
      </c>
      <c r="T5" s="73">
        <v>5702848.7675961722</v>
      </c>
      <c r="U5" s="73">
        <v>4550180.7087340942</v>
      </c>
      <c r="V5" s="73">
        <v>3803391.086536685</v>
      </c>
      <c r="W5" s="73">
        <v>3890034.1944434401</v>
      </c>
      <c r="X5" s="73">
        <v>3484301.4872583998</v>
      </c>
      <c r="Y5" s="73">
        <v>2961937.5478398381</v>
      </c>
      <c r="Z5" s="73">
        <v>3751198.3956344239</v>
      </c>
      <c r="AA5" s="73">
        <v>3411231.538647844</v>
      </c>
      <c r="AB5" s="73">
        <v>4154446.3814028441</v>
      </c>
      <c r="AC5" s="73">
        <v>4442091.7326355837</v>
      </c>
      <c r="AD5" s="73">
        <v>4483002.8055169936</v>
      </c>
      <c r="AE5" s="73">
        <v>4552529.7857316099</v>
      </c>
      <c r="AF5" s="73">
        <v>4478800.4535240009</v>
      </c>
      <c r="AG5" s="73">
        <v>4068223.6244348199</v>
      </c>
      <c r="AH5" s="73">
        <v>3808140.7164322105</v>
      </c>
      <c r="AI5" s="73">
        <v>3091135.5745933396</v>
      </c>
      <c r="AJ5" s="73">
        <v>3343115.1137690386</v>
      </c>
      <c r="AK5" s="73">
        <v>2868230.5462389174</v>
      </c>
      <c r="AL5" s="73">
        <v>3284697.9919370729</v>
      </c>
      <c r="AM5" s="73">
        <v>2859211.2540602274</v>
      </c>
      <c r="AN5" s="73">
        <v>2934967.5065462505</v>
      </c>
      <c r="AO5" s="73">
        <v>2631852.9180608555</v>
      </c>
      <c r="AP5" s="73">
        <v>2780261.9707396785</v>
      </c>
      <c r="AQ5" s="73">
        <v>3055870.356104264</v>
      </c>
      <c r="AR5" s="73">
        <v>2546694.9208045914</v>
      </c>
      <c r="AS5" s="73">
        <v>2827392.1418892336</v>
      </c>
      <c r="AT5" s="73">
        <v>2415067.0677635176</v>
      </c>
      <c r="AU5" s="73">
        <v>2352112.934287847</v>
      </c>
      <c r="AV5" s="73">
        <v>1941790.3627895429</v>
      </c>
      <c r="AW5" s="73">
        <v>1933086.6848495752</v>
      </c>
      <c r="AX5" s="73">
        <v>2744217.5082257385</v>
      </c>
      <c r="AY5" s="73">
        <v>2098325.9722390352</v>
      </c>
      <c r="AZ5" s="73">
        <v>1929241.3862232533</v>
      </c>
      <c r="BA5" s="73">
        <v>2209513.8534168256</v>
      </c>
      <c r="BB5" s="73">
        <v>2239562.1900015445</v>
      </c>
      <c r="BC5" s="73">
        <v>781499.3547540186</v>
      </c>
      <c r="BD5" s="73">
        <v>3486494.2501832359</v>
      </c>
      <c r="BE5" s="73">
        <v>7229963.9940441428</v>
      </c>
      <c r="BF5" s="73">
        <v>7987534.8344983235</v>
      </c>
      <c r="BG5" s="73">
        <v>9324068.4537486937</v>
      </c>
      <c r="BH5" s="73">
        <v>8474096.4380391929</v>
      </c>
      <c r="BI5" s="73">
        <v>9777709.3017760236</v>
      </c>
      <c r="BJ5" s="73">
        <v>12339967.199899981</v>
      </c>
      <c r="BK5" s="73">
        <v>12774991.764390964</v>
      </c>
      <c r="BL5" s="73">
        <v>11408859.525663819</v>
      </c>
      <c r="BM5" s="73">
        <v>11804082.887153754</v>
      </c>
      <c r="BN5" s="73">
        <v>12301799.175760036</v>
      </c>
      <c r="BO5" s="73">
        <v>14621776.609658577</v>
      </c>
      <c r="BP5" s="73">
        <v>17133903.490529545</v>
      </c>
      <c r="BQ5" s="73">
        <v>13608153.021916905</v>
      </c>
      <c r="BR5" s="73">
        <v>17786039.65954591</v>
      </c>
      <c r="BS5" s="73">
        <v>17367797.986460328</v>
      </c>
      <c r="BT5" s="73">
        <v>20458056.65085021</v>
      </c>
      <c r="BU5" s="73">
        <v>17853218.983455259</v>
      </c>
      <c r="BV5" s="73">
        <v>17152939.722482011</v>
      </c>
      <c r="BW5" s="73">
        <v>16987198.227792747</v>
      </c>
      <c r="BX5" s="73">
        <v>20624182.496967249</v>
      </c>
      <c r="BY5" s="73">
        <v>18405871.585916784</v>
      </c>
      <c r="BZ5" s="73">
        <v>22614315.554218851</v>
      </c>
      <c r="CA5" s="73">
        <v>24673915.468104713</v>
      </c>
      <c r="CB5" s="73">
        <v>28667313.720164843</v>
      </c>
      <c r="CC5" s="73">
        <v>23736504.956989948</v>
      </c>
      <c r="CD5" s="73">
        <v>33029652.852385044</v>
      </c>
      <c r="CE5" s="73">
        <v>27425794.493599758</v>
      </c>
      <c r="CF5" s="73">
        <v>37969610.741341978</v>
      </c>
      <c r="CG5" s="73">
        <v>38526141.571054861</v>
      </c>
      <c r="CH5" s="73">
        <v>37466327.018315174</v>
      </c>
      <c r="CI5" s="73">
        <v>38994841.174087644</v>
      </c>
      <c r="CJ5" s="73">
        <v>42917644.090213694</v>
      </c>
      <c r="CK5" s="73">
        <v>39203666.588635907</v>
      </c>
      <c r="CL5" s="73">
        <v>42773342.515896767</v>
      </c>
      <c r="CM5" s="73">
        <v>48268240.371426672</v>
      </c>
      <c r="CN5" s="73">
        <v>50297573.399138808</v>
      </c>
      <c r="CO5" s="73">
        <v>51870122.3590656</v>
      </c>
      <c r="CP5" s="73">
        <v>54082172.362174407</v>
      </c>
      <c r="CQ5" s="73">
        <v>54415741.209740229</v>
      </c>
      <c r="CR5" s="73">
        <v>45305234.989811897</v>
      </c>
      <c r="CS5" s="73">
        <v>45530702.167152926</v>
      </c>
      <c r="CT5" s="73">
        <v>55299898.140263014</v>
      </c>
      <c r="CU5" s="73">
        <v>59286655.021596566</v>
      </c>
      <c r="CV5" s="73">
        <v>60271545.140140675</v>
      </c>
      <c r="CW5" s="73">
        <v>78978045.816241741</v>
      </c>
      <c r="CX5" s="73">
        <v>72614492.046198249</v>
      </c>
      <c r="CY5" s="73">
        <v>129937989.62959379</v>
      </c>
      <c r="CZ5" s="73">
        <v>102073598.92653616</v>
      </c>
      <c r="DA5" s="73">
        <v>107000741.8909518</v>
      </c>
      <c r="DB5" s="73">
        <v>99568128.396883011</v>
      </c>
      <c r="DC5" s="73">
        <v>91047375.384779781</v>
      </c>
      <c r="DD5" s="73">
        <v>88309383.004832998</v>
      </c>
      <c r="DE5" s="73">
        <v>87823579.411423862</v>
      </c>
      <c r="DF5" s="73">
        <v>86904570.57684052</v>
      </c>
      <c r="DG5" s="73">
        <v>86274067.095642835</v>
      </c>
      <c r="DH5" s="73">
        <v>88761258.388215467</v>
      </c>
      <c r="DI5" s="73">
        <v>101720116.39898059</v>
      </c>
      <c r="DJ5" s="73">
        <v>124240195.46863718</v>
      </c>
      <c r="DK5" s="73">
        <v>134061351.77789204</v>
      </c>
      <c r="DL5" s="73">
        <v>74692818.285792798</v>
      </c>
      <c r="DM5" s="73">
        <v>79402877.38733907</v>
      </c>
      <c r="DN5" s="73">
        <v>82004379.753908619</v>
      </c>
      <c r="DO5" s="73">
        <v>80524025.329794511</v>
      </c>
      <c r="DP5" s="73">
        <v>156432733.5189741</v>
      </c>
      <c r="DQ5" s="73">
        <v>173477489.74754357</v>
      </c>
      <c r="DR5" s="73">
        <v>143081193.79074979</v>
      </c>
      <c r="DS5" s="73">
        <v>132384145.22150017</v>
      </c>
      <c r="DT5" s="73">
        <v>325419163.56434989</v>
      </c>
      <c r="DU5" s="73">
        <v>275896829.27160454</v>
      </c>
      <c r="DV5" s="73">
        <v>284768133.64389372</v>
      </c>
      <c r="DW5" s="73">
        <v>300590248.59700179</v>
      </c>
      <c r="DX5" s="73">
        <v>267564692.59359521</v>
      </c>
      <c r="DY5" s="73">
        <v>264059562.08592153</v>
      </c>
      <c r="DZ5" s="73">
        <v>254912185.0077067</v>
      </c>
      <c r="EA5" s="73">
        <v>263437085.87637383</v>
      </c>
      <c r="EB5" s="73">
        <v>228920604.83856383</v>
      </c>
      <c r="EC5" s="73">
        <v>272139453.7401529</v>
      </c>
      <c r="ED5" s="73">
        <v>245603321.39898738</v>
      </c>
      <c r="EE5" s="73">
        <v>369802090.05123496</v>
      </c>
      <c r="EF5" s="73">
        <v>404518083.82986784</v>
      </c>
      <c r="EG5" s="73">
        <v>412846147.42738974</v>
      </c>
      <c r="EH5" s="73">
        <v>371243870.47420371</v>
      </c>
      <c r="EI5" s="73">
        <v>390940207.60584968</v>
      </c>
      <c r="EJ5" s="73">
        <v>415006380.84646773</v>
      </c>
      <c r="EK5" s="73">
        <v>686548879.1855576</v>
      </c>
      <c r="EL5" s="73">
        <v>726426790.72701693</v>
      </c>
      <c r="EM5" s="73">
        <v>794629659.45204937</v>
      </c>
      <c r="EN5" s="73">
        <v>834062276.51345181</v>
      </c>
      <c r="EO5" s="73">
        <v>911343700.56869507</v>
      </c>
      <c r="EP5" s="73">
        <v>938224440.36396182</v>
      </c>
      <c r="EQ5" s="73">
        <v>993754122.24554992</v>
      </c>
      <c r="ER5" s="73">
        <v>1043163212.10197</v>
      </c>
      <c r="ES5" s="73">
        <v>1002737811.11877</v>
      </c>
      <c r="ET5" s="73">
        <v>1107751215.3210402</v>
      </c>
      <c r="EU5" s="73">
        <v>1188342741.5545449</v>
      </c>
      <c r="EV5" s="73">
        <v>1022813122.2241529</v>
      </c>
      <c r="EW5" s="73">
        <v>1004498989.2705886</v>
      </c>
      <c r="EX5" s="73">
        <v>1370534896.4119253</v>
      </c>
      <c r="EY5" s="73">
        <v>1775692829.7143288</v>
      </c>
      <c r="EZ5" s="73">
        <v>1498064809.1326361</v>
      </c>
      <c r="FA5" s="73">
        <v>893836704.7732327</v>
      </c>
      <c r="FB5" s="73">
        <v>832664252.52351344</v>
      </c>
      <c r="FC5" s="73">
        <v>963343031.62816668</v>
      </c>
      <c r="FD5" s="73">
        <v>1629350512.1896894</v>
      </c>
      <c r="FE5" s="73">
        <v>1618791848.7033818</v>
      </c>
      <c r="FF5" s="73">
        <v>1778030852.6011164</v>
      </c>
    </row>
    <row r="6" spans="1:162" ht="15.75" x14ac:dyDescent="0.25">
      <c r="A6" s="72" t="s">
        <v>23</v>
      </c>
      <c r="B6" s="53"/>
      <c r="C6" s="73">
        <v>44595.3</v>
      </c>
      <c r="D6" s="73">
        <v>46860.3</v>
      </c>
      <c r="E6" s="73">
        <v>50638</v>
      </c>
      <c r="F6" s="73">
        <v>59288.73</v>
      </c>
      <c r="G6" s="73">
        <v>139520.5</v>
      </c>
      <c r="H6" s="73">
        <v>257601.7</v>
      </c>
      <c r="I6" s="73">
        <v>257747.7</v>
      </c>
      <c r="J6" s="73">
        <v>140220.20000000001</v>
      </c>
      <c r="K6" s="73">
        <v>109082.3</v>
      </c>
      <c r="L6" s="73">
        <v>608767.20444017602</v>
      </c>
      <c r="M6" s="73">
        <v>698568.91239190404</v>
      </c>
      <c r="N6" s="73">
        <v>665209.48353352002</v>
      </c>
      <c r="O6" s="73">
        <v>670909.64269323205</v>
      </c>
      <c r="P6" s="73">
        <v>731439.41174910404</v>
      </c>
      <c r="Q6" s="73">
        <v>733724.14300257608</v>
      </c>
      <c r="R6" s="73">
        <v>731768.60719332797</v>
      </c>
      <c r="S6" s="73">
        <v>838675.74653822393</v>
      </c>
      <c r="T6" s="73">
        <v>759298.24688236811</v>
      </c>
      <c r="U6" s="73">
        <v>736340.83717673609</v>
      </c>
      <c r="V6" s="73">
        <v>690638.73546832008</v>
      </c>
      <c r="W6" s="73">
        <v>678352.38717568014</v>
      </c>
      <c r="X6" s="73">
        <v>680266.94787360006</v>
      </c>
      <c r="Y6" s="73">
        <v>704316.57952260796</v>
      </c>
      <c r="Z6" s="73">
        <v>776924.9298003841</v>
      </c>
      <c r="AA6" s="73">
        <v>853563.666483104</v>
      </c>
      <c r="AB6" s="73">
        <v>1068768.5215045121</v>
      </c>
      <c r="AC6" s="73">
        <v>1139815.9844760322</v>
      </c>
      <c r="AD6" s="73">
        <v>1282472.458676416</v>
      </c>
      <c r="AE6" s="73">
        <v>844478.66669841448</v>
      </c>
      <c r="AF6" s="73">
        <v>1005925.3368160001</v>
      </c>
      <c r="AG6" s="73">
        <v>1175895.54823968</v>
      </c>
      <c r="AH6" s="73">
        <v>1487717.45224096</v>
      </c>
      <c r="AI6" s="73">
        <v>1186656.8542271522</v>
      </c>
      <c r="AJ6" s="73">
        <v>1342643.3828366559</v>
      </c>
      <c r="AK6" s="73">
        <v>1322343.8023902881</v>
      </c>
      <c r="AL6" s="73">
        <v>1452405.0307150562</v>
      </c>
      <c r="AM6" s="73">
        <v>1292230.338431824</v>
      </c>
      <c r="AN6" s="73">
        <v>1544162.690398752</v>
      </c>
      <c r="AO6" s="73">
        <v>1086500.153754523</v>
      </c>
      <c r="AP6" s="73">
        <v>833265.921781232</v>
      </c>
      <c r="AQ6" s="73">
        <v>1507732.094032896</v>
      </c>
      <c r="AR6" s="73">
        <v>1184153.9059238238</v>
      </c>
      <c r="AS6" s="73">
        <v>1407201.6911279201</v>
      </c>
      <c r="AT6" s="73">
        <v>1521979.9085046561</v>
      </c>
      <c r="AU6" s="73">
        <v>1502061.658456496</v>
      </c>
      <c r="AV6" s="73">
        <v>1270963.6389151681</v>
      </c>
      <c r="AW6" s="73">
        <v>1789007.6362712001</v>
      </c>
      <c r="AX6" s="73">
        <v>2014118.6704742559</v>
      </c>
      <c r="AY6" s="73">
        <v>2334503.0476049604</v>
      </c>
      <c r="AZ6" s="73">
        <v>2436950.0247614412</v>
      </c>
      <c r="BA6" s="73">
        <v>2643268.2914793552</v>
      </c>
      <c r="BB6" s="73">
        <v>2407642.8126657787</v>
      </c>
      <c r="BC6" s="73">
        <v>2036742.2600685472</v>
      </c>
      <c r="BD6" s="73">
        <v>14185160.871012349</v>
      </c>
      <c r="BE6" s="73">
        <v>16560808.470740858</v>
      </c>
      <c r="BF6" s="73">
        <v>20308826.763237752</v>
      </c>
      <c r="BG6" s="73">
        <v>27785013.243845198</v>
      </c>
      <c r="BH6" s="73">
        <v>23935979.159346826</v>
      </c>
      <c r="BI6" s="73">
        <v>28895758.658554889</v>
      </c>
      <c r="BJ6" s="73">
        <v>32758555.508178271</v>
      </c>
      <c r="BK6" s="73">
        <v>44423784.526102342</v>
      </c>
      <c r="BL6" s="73">
        <v>49051790.578518599</v>
      </c>
      <c r="BM6" s="73">
        <v>56882084.193317533</v>
      </c>
      <c r="BN6" s="73">
        <v>56952814.981101274</v>
      </c>
      <c r="BO6" s="73">
        <v>55850597.400799453</v>
      </c>
      <c r="BP6" s="73">
        <v>66000560.151229069</v>
      </c>
      <c r="BQ6" s="73">
        <v>72567121.92611599</v>
      </c>
      <c r="BR6" s="73">
        <v>80111317.552154303</v>
      </c>
      <c r="BS6" s="73">
        <v>82947322.616147086</v>
      </c>
      <c r="BT6" s="73">
        <v>86236065.800324827</v>
      </c>
      <c r="BU6" s="73">
        <v>89329666.852805674</v>
      </c>
      <c r="BV6" s="73">
        <v>89861809.903884977</v>
      </c>
      <c r="BW6" s="73">
        <v>92255303.909113973</v>
      </c>
      <c r="BX6" s="73">
        <v>91027781.271235645</v>
      </c>
      <c r="BY6" s="73">
        <v>91993156.432358086</v>
      </c>
      <c r="BZ6" s="73">
        <v>97764097.633553773</v>
      </c>
      <c r="CA6" s="73">
        <v>100874920.58881614</v>
      </c>
      <c r="CB6" s="73">
        <v>102366265.24301647</v>
      </c>
      <c r="CC6" s="73">
        <v>105487878.07922937</v>
      </c>
      <c r="CD6" s="73">
        <v>105097088.25680259</v>
      </c>
      <c r="CE6" s="73">
        <v>107092857.63885853</v>
      </c>
      <c r="CF6" s="73">
        <v>109853724.07729867</v>
      </c>
      <c r="CG6" s="73">
        <v>111219275.67298883</v>
      </c>
      <c r="CH6" s="73">
        <v>113597729.77117126</v>
      </c>
      <c r="CI6" s="73">
        <v>115479376.52737328</v>
      </c>
      <c r="CJ6" s="73">
        <v>121114692.80331522</v>
      </c>
      <c r="CK6" s="73">
        <v>123148642.72256805</v>
      </c>
      <c r="CL6" s="73">
        <v>124172264.21456571</v>
      </c>
      <c r="CM6" s="73">
        <v>125912117.16617176</v>
      </c>
      <c r="CN6" s="73">
        <v>132546237.55140412</v>
      </c>
      <c r="CO6" s="73">
        <v>138102799.75432736</v>
      </c>
      <c r="CP6" s="73">
        <v>130411265.70056085</v>
      </c>
      <c r="CQ6" s="73">
        <v>132012322.77785936</v>
      </c>
      <c r="CR6" s="73">
        <v>139261971.49787688</v>
      </c>
      <c r="CS6" s="73">
        <v>140297492.8545056</v>
      </c>
      <c r="CT6" s="73">
        <v>142286209.25008762</v>
      </c>
      <c r="CU6" s="73">
        <v>143397023.33386612</v>
      </c>
      <c r="CV6" s="73">
        <v>146904550.21267888</v>
      </c>
      <c r="CW6" s="73">
        <v>148952096.83669773</v>
      </c>
      <c r="CX6" s="73">
        <v>147899299.65623701</v>
      </c>
      <c r="CY6" s="73">
        <v>151711005.16977143</v>
      </c>
      <c r="CZ6" s="73">
        <v>155198984.55898315</v>
      </c>
      <c r="DA6" s="73">
        <v>161831854.58511475</v>
      </c>
      <c r="DB6" s="73">
        <v>162354307.23118812</v>
      </c>
      <c r="DC6" s="73">
        <v>158377358.94240254</v>
      </c>
      <c r="DD6" s="73">
        <v>159532610.47450626</v>
      </c>
      <c r="DE6" s="73">
        <v>152364599.08109099</v>
      </c>
      <c r="DF6" s="73">
        <v>154924367.87131363</v>
      </c>
      <c r="DG6" s="73">
        <v>159099264.76651192</v>
      </c>
      <c r="DH6" s="73">
        <v>159364208.61102325</v>
      </c>
      <c r="DI6" s="73">
        <v>163775319.37955382</v>
      </c>
      <c r="DJ6" s="73">
        <v>165092997.67700651</v>
      </c>
      <c r="DK6" s="73">
        <v>167068602.62286416</v>
      </c>
      <c r="DL6" s="73">
        <v>165904954.85704979</v>
      </c>
      <c r="DM6" s="73">
        <v>179263840.81759912</v>
      </c>
      <c r="DN6" s="73">
        <v>174092221.73658428</v>
      </c>
      <c r="DO6" s="73">
        <v>181874391.3502849</v>
      </c>
      <c r="DP6" s="73">
        <v>247109108.78402746</v>
      </c>
      <c r="DQ6" s="73">
        <v>292353434.95417035</v>
      </c>
      <c r="DR6" s="73">
        <v>340068962.90948778</v>
      </c>
      <c r="DS6" s="73">
        <v>408486534.03276688</v>
      </c>
      <c r="DT6" s="73">
        <v>559669347.80395532</v>
      </c>
      <c r="DU6" s="73">
        <v>560254782.78947973</v>
      </c>
      <c r="DV6" s="73">
        <v>558283024.82554936</v>
      </c>
      <c r="DW6" s="73">
        <v>561373722.21940637</v>
      </c>
      <c r="DX6" s="73">
        <v>592654917.34084558</v>
      </c>
      <c r="DY6" s="73">
        <v>596961028.65234399</v>
      </c>
      <c r="DZ6" s="73">
        <v>604089844.4078933</v>
      </c>
      <c r="EA6" s="73">
        <v>622346553.33094609</v>
      </c>
      <c r="EB6" s="73">
        <v>610187848.29725814</v>
      </c>
      <c r="EC6" s="73">
        <v>651146963.0073936</v>
      </c>
      <c r="ED6" s="73">
        <v>685724765.25402236</v>
      </c>
      <c r="EE6" s="73">
        <v>880357866.06856179</v>
      </c>
      <c r="EF6" s="73">
        <v>937993888.88615131</v>
      </c>
      <c r="EG6" s="73">
        <v>885639047.76452589</v>
      </c>
      <c r="EH6" s="73">
        <v>896824983.38173044</v>
      </c>
      <c r="EI6" s="73">
        <v>938282095.15672672</v>
      </c>
      <c r="EJ6" s="73">
        <v>1006976260.1215715</v>
      </c>
      <c r="EK6" s="73">
        <v>1303791856.6134145</v>
      </c>
      <c r="EL6" s="73">
        <v>1393938967.6948018</v>
      </c>
      <c r="EM6" s="73">
        <v>1473061507.6164889</v>
      </c>
      <c r="EN6" s="73">
        <v>1545716654.4151483</v>
      </c>
      <c r="EO6" s="73">
        <v>1679692817.4001467</v>
      </c>
      <c r="EP6" s="73">
        <v>2071241985.3207638</v>
      </c>
      <c r="EQ6" s="73">
        <v>2111031678.8512201</v>
      </c>
      <c r="ER6" s="73">
        <v>2100460914.8665299</v>
      </c>
      <c r="ES6" s="73">
        <v>2097964645.8206902</v>
      </c>
      <c r="ET6" s="73">
        <v>2157141376.1288776</v>
      </c>
      <c r="EU6" s="73">
        <v>2257494471.1586466</v>
      </c>
      <c r="EV6" s="73">
        <v>2289231253.2881355</v>
      </c>
      <c r="EW6" s="73">
        <v>2345623090.8427744</v>
      </c>
      <c r="EX6" s="73">
        <v>3053771539.5679493</v>
      </c>
      <c r="EY6" s="73">
        <v>3519147968.5536785</v>
      </c>
      <c r="EZ6" s="73">
        <v>3344798795.2569137</v>
      </c>
      <c r="FA6" s="73">
        <v>3426743656.492506</v>
      </c>
      <c r="FB6" s="73">
        <v>3399629867.4942389</v>
      </c>
      <c r="FC6" s="73">
        <v>3520462457.7229261</v>
      </c>
      <c r="FD6" s="73">
        <v>5238406155.2202835</v>
      </c>
      <c r="FE6" s="73">
        <v>6821495898.5581236</v>
      </c>
      <c r="FF6" s="73">
        <v>7207349673.823595</v>
      </c>
    </row>
    <row r="7" spans="1:162" ht="15.75" x14ac:dyDescent="0.25">
      <c r="A7" s="74"/>
      <c r="B7" s="5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row>
    <row r="8" spans="1:162" ht="15.75" x14ac:dyDescent="0.25">
      <c r="A8" s="75" t="s">
        <v>24</v>
      </c>
      <c r="B8" s="50"/>
      <c r="C8" s="76">
        <v>-352580.06292440917</v>
      </c>
      <c r="D8" s="76">
        <v>-415107.26292440912</v>
      </c>
      <c r="E8" s="76">
        <v>-1053068.0766100017</v>
      </c>
      <c r="F8" s="76">
        <v>-2507747.7165699992</v>
      </c>
      <c r="G8" s="76">
        <v>-2720851.5168799986</v>
      </c>
      <c r="H8" s="76">
        <v>-3224321.3633699999</v>
      </c>
      <c r="I8" s="76">
        <v>-3750796.9748799941</v>
      </c>
      <c r="J8" s="76">
        <v>-3198588.3791599968</v>
      </c>
      <c r="K8" s="76">
        <v>-2778436.0370699987</v>
      </c>
      <c r="L8" s="76">
        <v>-2482224.8037499986</v>
      </c>
      <c r="M8" s="76">
        <v>-1782241.3728800039</v>
      </c>
      <c r="N8" s="76">
        <v>-1784611.0788299968</v>
      </c>
      <c r="O8" s="76">
        <v>-1386216.5915899957</v>
      </c>
      <c r="P8" s="76">
        <v>-765571.52045000426</v>
      </c>
      <c r="Q8" s="76">
        <v>-44826.688759997196</v>
      </c>
      <c r="R8" s="76">
        <v>132122.6908900002</v>
      </c>
      <c r="S8" s="76">
        <v>355771.28089000011</v>
      </c>
      <c r="T8" s="76">
        <v>1967283.68673</v>
      </c>
      <c r="U8" s="76">
        <v>2168816.0438700016</v>
      </c>
      <c r="V8" s="76">
        <v>2732924.9181000018</v>
      </c>
      <c r="W8" s="76">
        <v>2712860.5272700004</v>
      </c>
      <c r="X8" s="76">
        <v>3400215.4458699981</v>
      </c>
      <c r="Y8" s="76">
        <v>3770123.7749200007</v>
      </c>
      <c r="Z8" s="76">
        <v>3237929.2963100015</v>
      </c>
      <c r="AA8" s="76">
        <v>3787272.6065000026</v>
      </c>
      <c r="AB8" s="76">
        <v>3377748.4915199997</v>
      </c>
      <c r="AC8" s="76">
        <v>3377940.6152999997</v>
      </c>
      <c r="AD8" s="76">
        <v>3490277.3818900008</v>
      </c>
      <c r="AE8" s="76">
        <v>3461397.2089500003</v>
      </c>
      <c r="AF8" s="76">
        <v>3755055.5962299998</v>
      </c>
      <c r="AG8" s="76">
        <v>3561943.2262299992</v>
      </c>
      <c r="AH8" s="76">
        <v>3954771.7847100012</v>
      </c>
      <c r="AI8" s="76">
        <v>4427923.0748899998</v>
      </c>
      <c r="AJ8" s="76">
        <v>4675384.6027300004</v>
      </c>
      <c r="AK8" s="76">
        <v>5371288.1893700007</v>
      </c>
      <c r="AL8" s="76">
        <v>5796732.5936399996</v>
      </c>
      <c r="AM8" s="76">
        <v>5967426.7621399993</v>
      </c>
      <c r="AN8" s="76">
        <v>6061729.9069299996</v>
      </c>
      <c r="AO8" s="76">
        <v>6580335.3753099991</v>
      </c>
      <c r="AP8" s="76">
        <v>7039366.5527299996</v>
      </c>
      <c r="AQ8" s="76">
        <v>7305352.9556400003</v>
      </c>
      <c r="AR8" s="76">
        <v>8851811.1770700011</v>
      </c>
      <c r="AS8" s="76">
        <v>8919632.8675935455</v>
      </c>
      <c r="AT8" s="76">
        <v>9740668.3765900023</v>
      </c>
      <c r="AU8" s="76">
        <v>10356239.395660002</v>
      </c>
      <c r="AV8" s="76">
        <v>10661240.919610001</v>
      </c>
      <c r="AW8" s="76">
        <v>11086536.284159992</v>
      </c>
      <c r="AX8" s="76">
        <v>11794075.603089999</v>
      </c>
      <c r="AY8" s="76">
        <v>12596296.887399999</v>
      </c>
      <c r="AZ8" s="76">
        <v>13081512.874399999</v>
      </c>
      <c r="BA8" s="76">
        <v>14161958.168182347</v>
      </c>
      <c r="BB8" s="76">
        <v>14468803.983780401</v>
      </c>
      <c r="BC8" s="76">
        <v>15182052.795328103</v>
      </c>
      <c r="BD8" s="76">
        <v>14572359.088440083</v>
      </c>
      <c r="BE8" s="76">
        <v>26298890.612198863</v>
      </c>
      <c r="BF8" s="76">
        <v>29343423.95374395</v>
      </c>
      <c r="BG8" s="76">
        <v>36647294.887601875</v>
      </c>
      <c r="BH8" s="76">
        <v>35186277.815949231</v>
      </c>
      <c r="BI8" s="76">
        <v>38230321.130036108</v>
      </c>
      <c r="BJ8" s="76">
        <v>39651328.588804476</v>
      </c>
      <c r="BK8" s="76">
        <v>46558245.912109122</v>
      </c>
      <c r="BL8" s="76">
        <v>51446672.188932158</v>
      </c>
      <c r="BM8" s="76">
        <v>57813543.956684142</v>
      </c>
      <c r="BN8" s="76">
        <v>59984565.552365243</v>
      </c>
      <c r="BO8" s="76">
        <v>60899341.769762427</v>
      </c>
      <c r="BP8" s="76">
        <v>66694784.827160694</v>
      </c>
      <c r="BQ8" s="76">
        <v>72924328.93605724</v>
      </c>
      <c r="BR8" s="76">
        <v>80416533.306660578</v>
      </c>
      <c r="BS8" s="76">
        <v>83463960.035970747</v>
      </c>
      <c r="BT8" s="76">
        <v>86088723.310899973</v>
      </c>
      <c r="BU8" s="76">
        <v>88066622.008069992</v>
      </c>
      <c r="BV8" s="76">
        <v>89693871.781436428</v>
      </c>
      <c r="BW8" s="76">
        <v>91578266.265469983</v>
      </c>
      <c r="BX8" s="76">
        <v>91655691.610973045</v>
      </c>
      <c r="BY8" s="76">
        <v>92594953.983337387</v>
      </c>
      <c r="BZ8" s="76">
        <v>95305758.1612266</v>
      </c>
      <c r="CA8" s="76">
        <v>101742501.872371</v>
      </c>
      <c r="CB8" s="76">
        <v>103123325.04223999</v>
      </c>
      <c r="CC8" s="76">
        <v>107399952.14623888</v>
      </c>
      <c r="CD8" s="76">
        <v>102430305.47254038</v>
      </c>
      <c r="CE8" s="76">
        <v>110371804.64854179</v>
      </c>
      <c r="CF8" s="76">
        <v>112447105.70261839</v>
      </c>
      <c r="CG8" s="76">
        <v>113854300.14877279</v>
      </c>
      <c r="CH8" s="76">
        <v>119737865.60260466</v>
      </c>
      <c r="CI8" s="76">
        <v>123923784.54688299</v>
      </c>
      <c r="CJ8" s="76">
        <v>122657525.25848678</v>
      </c>
      <c r="CK8" s="76">
        <v>128814825.33841401</v>
      </c>
      <c r="CL8" s="76">
        <v>131034825.9619448</v>
      </c>
      <c r="CM8" s="76">
        <v>122710445.36869012</v>
      </c>
      <c r="CN8" s="76">
        <v>138223452.70375174</v>
      </c>
      <c r="CO8" s="76">
        <v>135965533.63956732</v>
      </c>
      <c r="CP8" s="76">
        <v>142578075.30584091</v>
      </c>
      <c r="CQ8" s="76">
        <v>138120073.26023671</v>
      </c>
      <c r="CR8" s="76">
        <v>143415736.42399025</v>
      </c>
      <c r="CS8" s="76">
        <v>147951586.93303165</v>
      </c>
      <c r="CT8" s="76">
        <v>148416216.07029155</v>
      </c>
      <c r="CU8" s="76">
        <v>155064693.84431055</v>
      </c>
      <c r="CV8" s="76">
        <v>156864280.20517248</v>
      </c>
      <c r="CW8" s="76">
        <v>153616619.10274318</v>
      </c>
      <c r="CX8" s="76">
        <v>153544175.94806629</v>
      </c>
      <c r="CY8" s="76">
        <v>145924087.15631351</v>
      </c>
      <c r="CZ8" s="76">
        <v>163084548.88816047</v>
      </c>
      <c r="DA8" s="76">
        <v>159786843.12991446</v>
      </c>
      <c r="DB8" s="76">
        <v>176768244.72950384</v>
      </c>
      <c r="DC8" s="76">
        <v>181596072.66798839</v>
      </c>
      <c r="DD8" s="76">
        <v>186106820.26866913</v>
      </c>
      <c r="DE8" s="76">
        <v>193969924.6915164</v>
      </c>
      <c r="DF8" s="76">
        <v>206377501.42300373</v>
      </c>
      <c r="DG8" s="76">
        <v>207241802.2360785</v>
      </c>
      <c r="DH8" s="76">
        <v>227477821.37569755</v>
      </c>
      <c r="DI8" s="76">
        <v>246461594.12791076</v>
      </c>
      <c r="DJ8" s="76">
        <v>252968040.22009206</v>
      </c>
      <c r="DK8" s="76">
        <v>247871991.0237056</v>
      </c>
      <c r="DL8" s="76">
        <v>254994365.90410513</v>
      </c>
      <c r="DM8" s="76">
        <v>251896995.97205594</v>
      </c>
      <c r="DN8" s="76">
        <v>253437905.56530017</v>
      </c>
      <c r="DO8" s="76">
        <v>265753907.45904559</v>
      </c>
      <c r="DP8" s="76">
        <v>276070645.84330618</v>
      </c>
      <c r="DQ8" s="76">
        <v>313513100.40708649</v>
      </c>
      <c r="DR8" s="76">
        <v>361673128.44648588</v>
      </c>
      <c r="DS8" s="76">
        <v>425873978.49861419</v>
      </c>
      <c r="DT8" s="76">
        <v>421464020.95586962</v>
      </c>
      <c r="DU8" s="76">
        <v>446936484.04194534</v>
      </c>
      <c r="DV8" s="76">
        <v>500469647.26521146</v>
      </c>
      <c r="DW8" s="76">
        <v>472570999.83056337</v>
      </c>
      <c r="DX8" s="76">
        <v>597113907.18113887</v>
      </c>
      <c r="DY8" s="76">
        <v>598681099.7875582</v>
      </c>
      <c r="DZ8" s="76">
        <v>610836092.80054975</v>
      </c>
      <c r="EA8" s="76">
        <v>589947653.58940148</v>
      </c>
      <c r="EB8" s="76">
        <v>609128747.55425858</v>
      </c>
      <c r="EC8" s="76">
        <v>610304758.00278735</v>
      </c>
      <c r="ED8" s="76">
        <v>736945734.24406171</v>
      </c>
      <c r="EE8" s="76">
        <v>1024771622.1496989</v>
      </c>
      <c r="EF8" s="76">
        <v>1097715347.0812294</v>
      </c>
      <c r="EG8" s="76">
        <v>991711579.77478063</v>
      </c>
      <c r="EH8" s="76">
        <v>1089592306.6634026</v>
      </c>
      <c r="EI8" s="76">
        <v>1111644439.1148646</v>
      </c>
      <c r="EJ8" s="76">
        <v>1129674121.8774118</v>
      </c>
      <c r="EK8" s="76">
        <v>1293189122.1954274</v>
      </c>
      <c r="EL8" s="76">
        <v>1363792490.165185</v>
      </c>
      <c r="EM8" s="76">
        <v>1506816811.9395866</v>
      </c>
      <c r="EN8" s="76">
        <v>1565776085.5646331</v>
      </c>
      <c r="EO8" s="76">
        <v>1638323132.7539396</v>
      </c>
      <c r="EP8" s="76">
        <v>1818596847.259073</v>
      </c>
      <c r="EQ8" s="76">
        <v>1842932654.97612</v>
      </c>
      <c r="ER8" s="76">
        <v>1854321991.2321799</v>
      </c>
      <c r="ES8" s="76">
        <v>1836486546.7318602</v>
      </c>
      <c r="ET8" s="76">
        <v>1876346414.3314486</v>
      </c>
      <c r="EU8" s="76">
        <v>2289459048.2036824</v>
      </c>
      <c r="EV8" s="76">
        <v>2504823692.7815375</v>
      </c>
      <c r="EW8" s="76">
        <v>2326709070.4509759</v>
      </c>
      <c r="EX8" s="76">
        <v>3622069927.0661368</v>
      </c>
      <c r="EY8" s="76">
        <v>3814770912.8209209</v>
      </c>
      <c r="EZ8" s="76">
        <v>4144527790.4601173</v>
      </c>
      <c r="FA8" s="76">
        <v>4343518931.686511</v>
      </c>
      <c r="FB8" s="76">
        <v>4529435107.9671736</v>
      </c>
      <c r="FC8" s="76">
        <v>4708164252.7082682</v>
      </c>
      <c r="FD8" s="76">
        <v>5624733587.6473942</v>
      </c>
      <c r="FE8" s="76">
        <v>7727339474.9824677</v>
      </c>
      <c r="FF8" s="76">
        <v>8180455482.8166513</v>
      </c>
    </row>
    <row r="9" spans="1:162" ht="15.75" x14ac:dyDescent="0.25">
      <c r="A9" s="70" t="s">
        <v>25</v>
      </c>
      <c r="B9" s="50"/>
      <c r="C9" s="76">
        <v>-599273.54292440915</v>
      </c>
      <c r="D9" s="76">
        <v>-609169.84292440908</v>
      </c>
      <c r="E9" s="76">
        <v>-1304569.7753200016</v>
      </c>
      <c r="F9" s="76">
        <v>-2709988.7952799993</v>
      </c>
      <c r="G9" s="76">
        <v>-2965289.9955899986</v>
      </c>
      <c r="H9" s="76">
        <v>-3530368.8057200001</v>
      </c>
      <c r="I9" s="76">
        <v>-3970704.8172299941</v>
      </c>
      <c r="J9" s="76">
        <v>-3486454.6303699967</v>
      </c>
      <c r="K9" s="76">
        <v>-3085118.7458299985</v>
      </c>
      <c r="L9" s="76">
        <v>-2790342.5414699987</v>
      </c>
      <c r="M9" s="76">
        <v>-2114013.8195600039</v>
      </c>
      <c r="N9" s="76">
        <v>-2121012.4934699968</v>
      </c>
      <c r="O9" s="76">
        <v>-1746129.5022699956</v>
      </c>
      <c r="P9" s="76">
        <v>-1131391.3338200042</v>
      </c>
      <c r="Q9" s="76">
        <v>-445854.66916999721</v>
      </c>
      <c r="R9" s="76">
        <v>-318704.89086999977</v>
      </c>
      <c r="S9" s="76">
        <v>-51673.503119999892</v>
      </c>
      <c r="T9" s="76">
        <v>1533077.39747</v>
      </c>
      <c r="U9" s="76">
        <v>1717496.4068500015</v>
      </c>
      <c r="V9" s="76">
        <v>2276103.7388800019</v>
      </c>
      <c r="W9" s="76">
        <v>2181704.8043800006</v>
      </c>
      <c r="X9" s="76">
        <v>2850041.1887999978</v>
      </c>
      <c r="Y9" s="76">
        <v>3174680.3310300009</v>
      </c>
      <c r="Z9" s="76">
        <v>2639322.6025600014</v>
      </c>
      <c r="AA9" s="76">
        <v>3175341.9511700026</v>
      </c>
      <c r="AB9" s="76">
        <v>2751881.2456299998</v>
      </c>
      <c r="AC9" s="76">
        <v>2752686.23379</v>
      </c>
      <c r="AD9" s="76">
        <v>2853886.2589300009</v>
      </c>
      <c r="AE9" s="76">
        <v>2848670.8106600004</v>
      </c>
      <c r="AF9" s="76">
        <v>3098662.41946</v>
      </c>
      <c r="AG9" s="76">
        <v>2917127.3640999994</v>
      </c>
      <c r="AH9" s="76">
        <v>3309414.3233400011</v>
      </c>
      <c r="AI9" s="76">
        <v>3773037.3731799996</v>
      </c>
      <c r="AJ9" s="76">
        <v>3944040.8219099999</v>
      </c>
      <c r="AK9" s="76">
        <v>4694947.4668300003</v>
      </c>
      <c r="AL9" s="76">
        <v>5163433.1707199998</v>
      </c>
      <c r="AM9" s="76">
        <v>5330230.988499999</v>
      </c>
      <c r="AN9" s="76">
        <v>5410028.0777899995</v>
      </c>
      <c r="AO9" s="76">
        <v>5897308.816039999</v>
      </c>
      <c r="AP9" s="76">
        <v>6376223.9884500001</v>
      </c>
      <c r="AQ9" s="76">
        <v>6582974.1567000002</v>
      </c>
      <c r="AR9" s="76">
        <v>8106251.6191100013</v>
      </c>
      <c r="AS9" s="76">
        <v>8227155.8640199993</v>
      </c>
      <c r="AT9" s="76">
        <v>9044395.9812000021</v>
      </c>
      <c r="AU9" s="76">
        <v>9632637.9984400012</v>
      </c>
      <c r="AV9" s="76">
        <v>9918653.5360300001</v>
      </c>
      <c r="AW9" s="76">
        <v>10357952.832079992</v>
      </c>
      <c r="AX9" s="76">
        <v>11073962.6667</v>
      </c>
      <c r="AY9" s="76">
        <v>11849529.393579999</v>
      </c>
      <c r="AZ9" s="76">
        <v>12325252.00553</v>
      </c>
      <c r="BA9" s="76">
        <v>13423855.769872498</v>
      </c>
      <c r="BB9" s="76">
        <v>13704637.880495001</v>
      </c>
      <c r="BC9" s="76">
        <v>14442111.861917503</v>
      </c>
      <c r="BD9" s="76">
        <v>13575790.44664</v>
      </c>
      <c r="BE9" s="76">
        <v>25154934.782589998</v>
      </c>
      <c r="BF9" s="76">
        <v>28121937.324764453</v>
      </c>
      <c r="BG9" s="76">
        <v>35067791.79278668</v>
      </c>
      <c r="BH9" s="76">
        <v>33663887.824158892</v>
      </c>
      <c r="BI9" s="76">
        <v>36554846.579909995</v>
      </c>
      <c r="BJ9" s="76">
        <v>37688304.408376127</v>
      </c>
      <c r="BK9" s="76">
        <v>44347652.999590367</v>
      </c>
      <c r="BL9" s="76">
        <v>49029551.386162341</v>
      </c>
      <c r="BM9" s="76">
        <v>54774549.142271526</v>
      </c>
      <c r="BN9" s="76">
        <v>57435112.768443875</v>
      </c>
      <c r="BO9" s="76">
        <v>58128985.143209718</v>
      </c>
      <c r="BP9" s="76">
        <v>63889414.691908486</v>
      </c>
      <c r="BQ9" s="76">
        <v>69991451.293957397</v>
      </c>
      <c r="BR9" s="76">
        <v>77115535.370932177</v>
      </c>
      <c r="BS9" s="76">
        <v>80037391.230995998</v>
      </c>
      <c r="BT9" s="76">
        <v>82385651.699389979</v>
      </c>
      <c r="BU9" s="76">
        <v>84092968.015669987</v>
      </c>
      <c r="BV9" s="76">
        <v>86055954.508945495</v>
      </c>
      <c r="BW9" s="76">
        <v>87892108.02101998</v>
      </c>
      <c r="BX9" s="76">
        <v>88060543.097127587</v>
      </c>
      <c r="BY9" s="76">
        <v>88365310.807272375</v>
      </c>
      <c r="BZ9" s="76">
        <v>90864113.055359483</v>
      </c>
      <c r="CA9" s="76">
        <v>97122434.628677517</v>
      </c>
      <c r="CB9" s="76">
        <v>98184644.301829994</v>
      </c>
      <c r="CC9" s="76">
        <v>102484456.85676919</v>
      </c>
      <c r="CD9" s="76">
        <v>97450270.904613987</v>
      </c>
      <c r="CE9" s="76">
        <v>105571385.70988218</v>
      </c>
      <c r="CF9" s="76">
        <v>107168835.50724034</v>
      </c>
      <c r="CG9" s="76">
        <v>108515165.63567759</v>
      </c>
      <c r="CH9" s="76">
        <v>114174117.8110871</v>
      </c>
      <c r="CI9" s="76">
        <v>117421883.432979</v>
      </c>
      <c r="CJ9" s="76">
        <v>115804804.12987971</v>
      </c>
      <c r="CK9" s="76">
        <v>121805654.01129559</v>
      </c>
      <c r="CL9" s="76">
        <v>124017759.83883789</v>
      </c>
      <c r="CM9" s="76">
        <v>116162611.07947753</v>
      </c>
      <c r="CN9" s="76">
        <v>131352814.93393072</v>
      </c>
      <c r="CO9" s="76">
        <v>129223835.10618925</v>
      </c>
      <c r="CP9" s="76">
        <v>134943594.02973443</v>
      </c>
      <c r="CQ9" s="76">
        <v>130122002.8816971</v>
      </c>
      <c r="CR9" s="76">
        <v>134774923.38710132</v>
      </c>
      <c r="CS9" s="76">
        <v>138679408.74777815</v>
      </c>
      <c r="CT9" s="76">
        <v>139361195.25640795</v>
      </c>
      <c r="CU9" s="76">
        <v>145629632.85738441</v>
      </c>
      <c r="CV9" s="76">
        <v>146005281.09708142</v>
      </c>
      <c r="CW9" s="76">
        <v>143945867.07819611</v>
      </c>
      <c r="CX9" s="76">
        <v>144732951.10268843</v>
      </c>
      <c r="CY9" s="76">
        <v>137173603.28383398</v>
      </c>
      <c r="CZ9" s="76">
        <v>150866651.77910608</v>
      </c>
      <c r="DA9" s="76">
        <v>147613695.82703763</v>
      </c>
      <c r="DB9" s="76">
        <v>165655883.83220762</v>
      </c>
      <c r="DC9" s="76">
        <v>170384680.00751117</v>
      </c>
      <c r="DD9" s="76">
        <v>175844620.90408206</v>
      </c>
      <c r="DE9" s="76">
        <v>182619456.77410862</v>
      </c>
      <c r="DF9" s="76">
        <v>194141455.25651425</v>
      </c>
      <c r="DG9" s="76">
        <v>194886305.30516037</v>
      </c>
      <c r="DH9" s="76">
        <v>215675550.77122831</v>
      </c>
      <c r="DI9" s="76">
        <v>232982520.76892102</v>
      </c>
      <c r="DJ9" s="76">
        <v>237607413.17997444</v>
      </c>
      <c r="DK9" s="76">
        <v>232982508.80398837</v>
      </c>
      <c r="DL9" s="76">
        <v>239736196.76237842</v>
      </c>
      <c r="DM9" s="76">
        <v>234976300.81317058</v>
      </c>
      <c r="DN9" s="76">
        <v>235722229.08732998</v>
      </c>
      <c r="DO9" s="76">
        <v>246600310.52888486</v>
      </c>
      <c r="DP9" s="76">
        <v>254388642.42058238</v>
      </c>
      <c r="DQ9" s="76">
        <v>292396437.87080634</v>
      </c>
      <c r="DR9" s="76">
        <v>342014893.22475463</v>
      </c>
      <c r="DS9" s="76">
        <v>403246943.83566421</v>
      </c>
      <c r="DT9" s="76">
        <v>401571746.75109529</v>
      </c>
      <c r="DU9" s="76">
        <v>427118755.08314621</v>
      </c>
      <c r="DV9" s="76">
        <v>480126157.30621463</v>
      </c>
      <c r="DW9" s="76">
        <v>450101369.34321743</v>
      </c>
      <c r="DX9" s="76">
        <v>570986057.68024707</v>
      </c>
      <c r="DY9" s="76">
        <v>572296522.10274589</v>
      </c>
      <c r="DZ9" s="76">
        <v>583200274.4360038</v>
      </c>
      <c r="EA9" s="76">
        <v>561887758.75304735</v>
      </c>
      <c r="EB9" s="76">
        <v>579807594.47146809</v>
      </c>
      <c r="EC9" s="76">
        <v>578773406.50124705</v>
      </c>
      <c r="ED9" s="76">
        <v>702746337.11926091</v>
      </c>
      <c r="EE9" s="76">
        <v>983842238.19088042</v>
      </c>
      <c r="EF9" s="76">
        <v>1052926046.7276715</v>
      </c>
      <c r="EG9" s="76">
        <v>939294770.31256735</v>
      </c>
      <c r="EH9" s="76">
        <v>1030210927.613706</v>
      </c>
      <c r="EI9" s="76">
        <v>1045602026.5800411</v>
      </c>
      <c r="EJ9" s="76">
        <v>1061450138.9187018</v>
      </c>
      <c r="EK9" s="76">
        <v>1217167043.6308382</v>
      </c>
      <c r="EL9" s="76">
        <v>1279086006.8238671</v>
      </c>
      <c r="EM9" s="76">
        <v>1408925892.5578885</v>
      </c>
      <c r="EN9" s="76">
        <v>1457178010.8368597</v>
      </c>
      <c r="EO9" s="76">
        <v>1515151257.1101489</v>
      </c>
      <c r="EP9" s="76">
        <v>1693995992.833529</v>
      </c>
      <c r="EQ9" s="76">
        <v>1714772715.64976</v>
      </c>
      <c r="ER9" s="76">
        <v>1716778146.7296999</v>
      </c>
      <c r="ES9" s="76">
        <v>1693762752.0485702</v>
      </c>
      <c r="ET9" s="76">
        <v>1725078580.2112961</v>
      </c>
      <c r="EU9" s="76">
        <v>2125734753.8682566</v>
      </c>
      <c r="EV9" s="76">
        <v>2337297341.109087</v>
      </c>
      <c r="EW9" s="76">
        <v>2153651297.486196</v>
      </c>
      <c r="EX9" s="76">
        <v>3415726194.2439466</v>
      </c>
      <c r="EY9" s="76">
        <v>3589511284.9262128</v>
      </c>
      <c r="EZ9" s="76">
        <v>3919486448.4401836</v>
      </c>
      <c r="FA9" s="76">
        <v>4093137800.9025774</v>
      </c>
      <c r="FB9" s="76">
        <v>4260890357.6906137</v>
      </c>
      <c r="FC9" s="76">
        <v>4418750716.2308369</v>
      </c>
      <c r="FD9" s="76">
        <v>5227389687.6326094</v>
      </c>
      <c r="FE9" s="76">
        <v>7318527181.6983919</v>
      </c>
      <c r="FF9" s="76">
        <v>7747465914.7592735</v>
      </c>
    </row>
    <row r="10" spans="1:162" ht="15.75" x14ac:dyDescent="0.25">
      <c r="A10" s="72" t="s">
        <v>26</v>
      </c>
      <c r="B10" s="53"/>
      <c r="C10" s="73">
        <v>76614.800810000001</v>
      </c>
      <c r="D10" s="73">
        <v>76577.800810000001</v>
      </c>
      <c r="E10" s="73">
        <v>76543.800810000001</v>
      </c>
      <c r="F10" s="73">
        <v>76308.800810000001</v>
      </c>
      <c r="G10" s="73">
        <v>75600.800810000001</v>
      </c>
      <c r="H10" s="73">
        <v>0</v>
      </c>
      <c r="I10" s="73">
        <v>0</v>
      </c>
      <c r="J10" s="73">
        <v>0</v>
      </c>
      <c r="K10" s="73">
        <v>0</v>
      </c>
      <c r="L10" s="73">
        <v>0</v>
      </c>
      <c r="M10" s="73">
        <v>0</v>
      </c>
      <c r="N10" s="73">
        <v>0</v>
      </c>
      <c r="O10" s="73">
        <v>0</v>
      </c>
      <c r="P10" s="73">
        <v>72200</v>
      </c>
      <c r="Q10" s="73">
        <v>488546.9</v>
      </c>
      <c r="R10" s="73">
        <v>854677</v>
      </c>
      <c r="S10" s="73">
        <v>1019011.4</v>
      </c>
      <c r="T10" s="73">
        <v>3412658.9797399999</v>
      </c>
      <c r="U10" s="73">
        <v>3439461.6045599999</v>
      </c>
      <c r="V10" s="73">
        <v>3465029.7360100001</v>
      </c>
      <c r="W10" s="73">
        <v>3484737.9658300001</v>
      </c>
      <c r="X10" s="73">
        <v>4381946.677029999</v>
      </c>
      <c r="Y10" s="73">
        <v>4421874.4705999997</v>
      </c>
      <c r="Z10" s="73">
        <v>4373723.0763099995</v>
      </c>
      <c r="AA10" s="73">
        <v>4444707.8398800008</v>
      </c>
      <c r="AB10" s="73">
        <v>4437814.9398800004</v>
      </c>
      <c r="AC10" s="73">
        <v>4409955.5946500003</v>
      </c>
      <c r="AD10" s="73">
        <v>4432216.5782200005</v>
      </c>
      <c r="AE10" s="73">
        <v>4991727.8694200004</v>
      </c>
      <c r="AF10" s="73">
        <v>5531810.1329899998</v>
      </c>
      <c r="AG10" s="73">
        <v>6048969.0065599997</v>
      </c>
      <c r="AH10" s="73">
        <v>6096995.0830100011</v>
      </c>
      <c r="AI10" s="73">
        <v>5675795.1995799998</v>
      </c>
      <c r="AJ10" s="73">
        <v>6228736.5607799999</v>
      </c>
      <c r="AK10" s="73">
        <v>6179812.7856000001</v>
      </c>
      <c r="AL10" s="73">
        <v>6188512.3793000001</v>
      </c>
      <c r="AM10" s="73">
        <v>7324408.0226299996</v>
      </c>
      <c r="AN10" s="73">
        <v>6992848.4874499999</v>
      </c>
      <c r="AO10" s="73">
        <v>7012352.3074499993</v>
      </c>
      <c r="AP10" s="73">
        <v>8183281.9911500001</v>
      </c>
      <c r="AQ10" s="73">
        <v>7755141.5059400005</v>
      </c>
      <c r="AR10" s="73">
        <v>9225753.4562700018</v>
      </c>
      <c r="AS10" s="73">
        <v>10015683.64937</v>
      </c>
      <c r="AT10" s="73">
        <v>10663941.473720001</v>
      </c>
      <c r="AU10" s="73">
        <v>11412761.127110001</v>
      </c>
      <c r="AV10" s="73">
        <v>11301613.624440001</v>
      </c>
      <c r="AW10" s="73">
        <v>12584913.229779996</v>
      </c>
      <c r="AX10" s="73">
        <v>13142590.08505</v>
      </c>
      <c r="AY10" s="73">
        <v>13378225.354559999</v>
      </c>
      <c r="AZ10" s="73">
        <v>13417097.266409999</v>
      </c>
      <c r="BA10" s="73">
        <v>14591666.537472498</v>
      </c>
      <c r="BB10" s="73">
        <v>15522128.340185001</v>
      </c>
      <c r="BC10" s="73">
        <v>15510489.187467502</v>
      </c>
      <c r="BD10" s="73">
        <v>17129143.03153</v>
      </c>
      <c r="BE10" s="73">
        <v>28893487.482079998</v>
      </c>
      <c r="BF10" s="73">
        <v>31580969.128184453</v>
      </c>
      <c r="BG10" s="73">
        <v>37975922.992466681</v>
      </c>
      <c r="BH10" s="73">
        <v>35634624.604428895</v>
      </c>
      <c r="BI10" s="73">
        <v>39147817.411699995</v>
      </c>
      <c r="BJ10" s="73">
        <v>42576133.399056926</v>
      </c>
      <c r="BK10" s="73">
        <v>48918784.665210366</v>
      </c>
      <c r="BL10" s="73">
        <v>52906587.690527737</v>
      </c>
      <c r="BM10" s="73">
        <v>58950054.666599944</v>
      </c>
      <c r="BN10" s="73">
        <v>61418229.700822532</v>
      </c>
      <c r="BO10" s="73">
        <v>63476125.251088418</v>
      </c>
      <c r="BP10" s="73">
        <v>69475807.466167986</v>
      </c>
      <c r="BQ10" s="73">
        <v>74686350.689518094</v>
      </c>
      <c r="BR10" s="73">
        <v>81872775.495399684</v>
      </c>
      <c r="BS10" s="73">
        <v>85511515.756109998</v>
      </c>
      <c r="BT10" s="73">
        <v>89550910.757219985</v>
      </c>
      <c r="BU10" s="73">
        <v>90541758.872909993</v>
      </c>
      <c r="BV10" s="73">
        <v>91805040.497295499</v>
      </c>
      <c r="BW10" s="73">
        <v>93206629.435009986</v>
      </c>
      <c r="BX10" s="73">
        <v>93609732.140617579</v>
      </c>
      <c r="BY10" s="73">
        <v>93513839.812252373</v>
      </c>
      <c r="BZ10" s="73">
        <v>96961163.088342279</v>
      </c>
      <c r="CA10" s="73">
        <v>102546946.57712221</v>
      </c>
      <c r="CB10" s="73">
        <v>104978659.6894</v>
      </c>
      <c r="CC10" s="73">
        <v>109906014.25438999</v>
      </c>
      <c r="CD10" s="73">
        <v>110693786.58278999</v>
      </c>
      <c r="CE10" s="73">
        <v>112850332.26685998</v>
      </c>
      <c r="CF10" s="73">
        <v>116306478.81601998</v>
      </c>
      <c r="CG10" s="73">
        <v>119442664.57793</v>
      </c>
      <c r="CH10" s="73">
        <v>122129198.68496001</v>
      </c>
      <c r="CI10" s="73">
        <v>124592691.50084001</v>
      </c>
      <c r="CJ10" s="73">
        <v>128739862.30816999</v>
      </c>
      <c r="CK10" s="73">
        <v>130214970.02982</v>
      </c>
      <c r="CL10" s="73">
        <v>131446819.28246999</v>
      </c>
      <c r="CM10" s="73">
        <v>133396067.15432</v>
      </c>
      <c r="CN10" s="73">
        <v>139287851.24482</v>
      </c>
      <c r="CO10" s="73">
        <v>139923435.28402001</v>
      </c>
      <c r="CP10" s="73">
        <v>141151680.07006001</v>
      </c>
      <c r="CQ10" s="73">
        <v>141585541.39638999</v>
      </c>
      <c r="CR10" s="73">
        <v>142602362.41299</v>
      </c>
      <c r="CS10" s="73">
        <v>144906470.01119</v>
      </c>
      <c r="CT10" s="73">
        <v>147476223.96243</v>
      </c>
      <c r="CU10" s="73">
        <v>148626329.44922999</v>
      </c>
      <c r="CV10" s="73">
        <v>149651190.86219001</v>
      </c>
      <c r="CW10" s="73">
        <v>152622246.47400999</v>
      </c>
      <c r="CX10" s="73">
        <v>154132748.05807999</v>
      </c>
      <c r="CY10" s="73">
        <v>153236253.55250999</v>
      </c>
      <c r="CZ10" s="73">
        <v>160104260.90872058</v>
      </c>
      <c r="DA10" s="73">
        <v>161079714.73947001</v>
      </c>
      <c r="DB10" s="73">
        <v>171464838.47475997</v>
      </c>
      <c r="DC10" s="73">
        <v>175379993.59924999</v>
      </c>
      <c r="DD10" s="73">
        <v>179047936.62347001</v>
      </c>
      <c r="DE10" s="73">
        <v>188324863.04714</v>
      </c>
      <c r="DF10" s="73">
        <v>200340948.82365</v>
      </c>
      <c r="DG10" s="73">
        <v>201381306.48624</v>
      </c>
      <c r="DH10" s="73">
        <v>222851226.74735999</v>
      </c>
      <c r="DI10" s="73">
        <v>245788848.09009004</v>
      </c>
      <c r="DJ10" s="73">
        <v>250224757.7062</v>
      </c>
      <c r="DK10" s="73">
        <v>270581970.56699002</v>
      </c>
      <c r="DL10" s="73">
        <v>269403501.26468003</v>
      </c>
      <c r="DM10" s="73">
        <v>270026299.14081001</v>
      </c>
      <c r="DN10" s="73">
        <v>270147610.67321998</v>
      </c>
      <c r="DO10" s="73">
        <v>282098296.63901997</v>
      </c>
      <c r="DP10" s="73">
        <v>303018379.66889</v>
      </c>
      <c r="DQ10" s="73">
        <v>334481434.51086998</v>
      </c>
      <c r="DR10" s="73">
        <v>388050902.75472999</v>
      </c>
      <c r="DS10" s="73">
        <v>446850303.83384001</v>
      </c>
      <c r="DT10" s="73">
        <v>453880967.02528</v>
      </c>
      <c r="DU10" s="73">
        <v>449534036.69894999</v>
      </c>
      <c r="DV10" s="73">
        <v>500801169.19831002</v>
      </c>
      <c r="DW10" s="73">
        <v>518468209.78496993</v>
      </c>
      <c r="DX10" s="73">
        <v>596575666.52888989</v>
      </c>
      <c r="DY10" s="73">
        <v>599400710.47406995</v>
      </c>
      <c r="DZ10" s="73">
        <v>600677876.86927998</v>
      </c>
      <c r="EA10" s="73">
        <v>603795313.79253995</v>
      </c>
      <c r="EB10" s="73">
        <v>597137551.45745993</v>
      </c>
      <c r="EC10" s="73">
        <v>636063607.61089993</v>
      </c>
      <c r="ED10" s="73">
        <v>723103110.30089998</v>
      </c>
      <c r="EE10" s="73">
        <v>999962531.79620004</v>
      </c>
      <c r="EF10" s="73">
        <v>1081459319.0665891</v>
      </c>
      <c r="EG10" s="73">
        <v>1062371424.9129301</v>
      </c>
      <c r="EH10" s="73">
        <v>1063746361.6800199</v>
      </c>
      <c r="EI10" s="73">
        <v>1099773919.01578</v>
      </c>
      <c r="EJ10" s="73">
        <v>1139781134.5001798</v>
      </c>
      <c r="EK10" s="73">
        <v>1265457410.11448</v>
      </c>
      <c r="EL10" s="73">
        <v>1335346157.88292</v>
      </c>
      <c r="EM10" s="73">
        <v>1433568497.73524</v>
      </c>
      <c r="EN10" s="73">
        <v>1479502554.5920548</v>
      </c>
      <c r="EO10" s="73">
        <v>1560943216.3519435</v>
      </c>
      <c r="EP10" s="73">
        <v>1714685131.0781102</v>
      </c>
      <c r="EQ10" s="73">
        <v>1751005316.8529899</v>
      </c>
      <c r="ER10" s="73">
        <v>1762627071.1733198</v>
      </c>
      <c r="ES10" s="73">
        <v>1739453887.1813402</v>
      </c>
      <c r="ET10" s="73">
        <v>1835691647.2921801</v>
      </c>
      <c r="EU10" s="73">
        <v>2259819051.9574332</v>
      </c>
      <c r="EV10" s="73">
        <v>2397461559.7244186</v>
      </c>
      <c r="EW10" s="73">
        <v>2224631316.1867738</v>
      </c>
      <c r="EX10" s="73">
        <v>3489726208.2301664</v>
      </c>
      <c r="EY10" s="73">
        <v>3794540641.6436172</v>
      </c>
      <c r="EZ10" s="73">
        <v>3959731793.0081906</v>
      </c>
      <c r="FA10" s="73">
        <v>4126501178.5068669</v>
      </c>
      <c r="FB10" s="73">
        <v>4289139994.8811398</v>
      </c>
      <c r="FC10" s="73">
        <v>4452958826.7967949</v>
      </c>
      <c r="FD10" s="73">
        <v>5267020157.4331284</v>
      </c>
      <c r="FE10" s="73">
        <v>7363643188.6255302</v>
      </c>
      <c r="FF10" s="73">
        <v>7830137348.5552101</v>
      </c>
    </row>
    <row r="11" spans="1:162" ht="15.75" x14ac:dyDescent="0.25">
      <c r="A11" s="72" t="s">
        <v>169</v>
      </c>
      <c r="B11" s="53"/>
      <c r="C11" s="73">
        <v>675888.34373440919</v>
      </c>
      <c r="D11" s="73">
        <v>685747.64373440912</v>
      </c>
      <c r="E11" s="73">
        <v>1381113.5761300016</v>
      </c>
      <c r="F11" s="73">
        <v>2786297.5960899992</v>
      </c>
      <c r="G11" s="73">
        <v>3040890.7963999985</v>
      </c>
      <c r="H11" s="73">
        <v>3530368.8057200001</v>
      </c>
      <c r="I11" s="73">
        <v>3970704.8172299941</v>
      </c>
      <c r="J11" s="73">
        <v>3486454.6303699967</v>
      </c>
      <c r="K11" s="73">
        <v>3085118.7458299985</v>
      </c>
      <c r="L11" s="73">
        <v>2790342.5414699987</v>
      </c>
      <c r="M11" s="73">
        <v>2114013.8195600039</v>
      </c>
      <c r="N11" s="73">
        <v>2121012.4934699968</v>
      </c>
      <c r="O11" s="73">
        <v>1746129.5022699956</v>
      </c>
      <c r="P11" s="73">
        <v>1203591.3338200042</v>
      </c>
      <c r="Q11" s="73">
        <v>934401.56916999724</v>
      </c>
      <c r="R11" s="73">
        <v>1173381.8908699998</v>
      </c>
      <c r="S11" s="73">
        <v>1070684.9031199999</v>
      </c>
      <c r="T11" s="73">
        <v>1879581.5822699999</v>
      </c>
      <c r="U11" s="73">
        <v>1721965.1977099983</v>
      </c>
      <c r="V11" s="73">
        <v>1188925.9971299984</v>
      </c>
      <c r="W11" s="73">
        <v>1303033.1614499993</v>
      </c>
      <c r="X11" s="73">
        <v>1531905.4882300012</v>
      </c>
      <c r="Y11" s="73">
        <v>1247194.1395699985</v>
      </c>
      <c r="Z11" s="73">
        <v>1734400.473749998</v>
      </c>
      <c r="AA11" s="73">
        <v>1269365.8887099982</v>
      </c>
      <c r="AB11" s="73">
        <v>1685933.6942500004</v>
      </c>
      <c r="AC11" s="73">
        <v>1657269.3608600001</v>
      </c>
      <c r="AD11" s="73">
        <v>1578330.3192899995</v>
      </c>
      <c r="AE11" s="73">
        <v>2143057.0587599999</v>
      </c>
      <c r="AF11" s="73">
        <v>2433147.7135299998</v>
      </c>
      <c r="AG11" s="73">
        <v>3131841.6424600002</v>
      </c>
      <c r="AH11" s="73">
        <v>2787580.7596700001</v>
      </c>
      <c r="AI11" s="73">
        <v>1902757.8264000001</v>
      </c>
      <c r="AJ11" s="73">
        <v>2284695.73887</v>
      </c>
      <c r="AK11" s="73">
        <v>1484865.31877</v>
      </c>
      <c r="AL11" s="73">
        <v>1025079.20858</v>
      </c>
      <c r="AM11" s="73">
        <v>1994177.03413</v>
      </c>
      <c r="AN11" s="73">
        <v>1582820.4096599999</v>
      </c>
      <c r="AO11" s="73">
        <v>1115043.49141</v>
      </c>
      <c r="AP11" s="73">
        <v>1807058.0027000001</v>
      </c>
      <c r="AQ11" s="73">
        <v>1172167.3492400001</v>
      </c>
      <c r="AR11" s="73">
        <v>1119501.8371600001</v>
      </c>
      <c r="AS11" s="73">
        <v>1788527.7853500003</v>
      </c>
      <c r="AT11" s="73">
        <v>1619545.4925199999</v>
      </c>
      <c r="AU11" s="73">
        <v>1780123.1286699991</v>
      </c>
      <c r="AV11" s="73">
        <v>1382960.088410001</v>
      </c>
      <c r="AW11" s="73">
        <v>2226960.3977000038</v>
      </c>
      <c r="AX11" s="73">
        <v>2068627.4183499999</v>
      </c>
      <c r="AY11" s="73">
        <v>1528695.9609799997</v>
      </c>
      <c r="AZ11" s="73">
        <v>1091845.26088</v>
      </c>
      <c r="BA11" s="73">
        <v>1167810.7675999999</v>
      </c>
      <c r="BB11" s="73">
        <v>1817490.4596900002</v>
      </c>
      <c r="BC11" s="73">
        <v>1068377.32555</v>
      </c>
      <c r="BD11" s="73">
        <v>3553352.5848900001</v>
      </c>
      <c r="BE11" s="73">
        <v>3738552.6994899991</v>
      </c>
      <c r="BF11" s="73">
        <v>3459031.8034199998</v>
      </c>
      <c r="BG11" s="73">
        <v>2908131.1996800001</v>
      </c>
      <c r="BH11" s="73">
        <v>1970736.7802699995</v>
      </c>
      <c r="BI11" s="73">
        <v>2592970.8317900002</v>
      </c>
      <c r="BJ11" s="73">
        <v>4887828.9906808008</v>
      </c>
      <c r="BK11" s="73">
        <v>4571131.6656200001</v>
      </c>
      <c r="BL11" s="73">
        <v>3877036.3043654002</v>
      </c>
      <c r="BM11" s="73">
        <v>4175505.5243284181</v>
      </c>
      <c r="BN11" s="73">
        <v>3983116.9323786576</v>
      </c>
      <c r="BO11" s="73">
        <v>5347140.1078786999</v>
      </c>
      <c r="BP11" s="73">
        <v>5586392.7742595002</v>
      </c>
      <c r="BQ11" s="73">
        <v>4694899.3955606995</v>
      </c>
      <c r="BR11" s="73">
        <v>4757240.1244675005</v>
      </c>
      <c r="BS11" s="73">
        <v>5474124.5251140008</v>
      </c>
      <c r="BT11" s="73">
        <v>7165259.0578300012</v>
      </c>
      <c r="BU11" s="73">
        <v>6448790.8572399998</v>
      </c>
      <c r="BV11" s="73">
        <v>5749085.9883500002</v>
      </c>
      <c r="BW11" s="73">
        <v>5314521.4139900003</v>
      </c>
      <c r="BX11" s="73">
        <v>5549189.0434900001</v>
      </c>
      <c r="BY11" s="73">
        <v>5148529.0049800007</v>
      </c>
      <c r="BZ11" s="73">
        <v>6097050.0329828002</v>
      </c>
      <c r="CA11" s="73">
        <v>5424511.9484446989</v>
      </c>
      <c r="CB11" s="73">
        <v>6794015.3875700012</v>
      </c>
      <c r="CC11" s="73">
        <v>7421557.3976208</v>
      </c>
      <c r="CD11" s="73">
        <v>13243515.678176001</v>
      </c>
      <c r="CE11" s="73">
        <v>7278946.5569778001</v>
      </c>
      <c r="CF11" s="73">
        <v>9137643.3087796383</v>
      </c>
      <c r="CG11" s="73">
        <v>10927498.942252407</v>
      </c>
      <c r="CH11" s="73">
        <v>7955080.8738729088</v>
      </c>
      <c r="CI11" s="73">
        <v>7170808.0678610085</v>
      </c>
      <c r="CJ11" s="73">
        <v>12935058.178290283</v>
      </c>
      <c r="CK11" s="73">
        <v>8409316.0185244121</v>
      </c>
      <c r="CL11" s="73">
        <v>7429059.4436320998</v>
      </c>
      <c r="CM11" s="73">
        <v>17233456.074842472</v>
      </c>
      <c r="CN11" s="73">
        <v>7935036.3108892813</v>
      </c>
      <c r="CO11" s="73">
        <v>10699600.177830756</v>
      </c>
      <c r="CP11" s="73">
        <v>6208086.0403255848</v>
      </c>
      <c r="CQ11" s="73">
        <v>11463538.514692888</v>
      </c>
      <c r="CR11" s="73">
        <v>7827439.0258886758</v>
      </c>
      <c r="CS11" s="73">
        <v>6227061.2634118423</v>
      </c>
      <c r="CT11" s="73">
        <v>8115028.7060220558</v>
      </c>
      <c r="CU11" s="73">
        <v>2996696.5918455692</v>
      </c>
      <c r="CV11" s="73">
        <v>3645909.7651085961</v>
      </c>
      <c r="CW11" s="73">
        <v>8676379.3958138749</v>
      </c>
      <c r="CX11" s="73">
        <v>9399796.9553915709</v>
      </c>
      <c r="CY11" s="73">
        <v>16062650.268676026</v>
      </c>
      <c r="CZ11" s="73">
        <v>9237609.1296145134</v>
      </c>
      <c r="DA11" s="73">
        <v>13466018.912432386</v>
      </c>
      <c r="DB11" s="73">
        <v>5808954.6425523497</v>
      </c>
      <c r="DC11" s="73">
        <v>4995313.591738807</v>
      </c>
      <c r="DD11" s="73">
        <v>3203315.7193879476</v>
      </c>
      <c r="DE11" s="73">
        <v>5705406.2730313856</v>
      </c>
      <c r="DF11" s="73">
        <v>6199493.5671357587</v>
      </c>
      <c r="DG11" s="73">
        <v>6495001.1810796261</v>
      </c>
      <c r="DH11" s="73">
        <v>7175675.9761316627</v>
      </c>
      <c r="DI11" s="73">
        <v>12806327.321169019</v>
      </c>
      <c r="DJ11" s="73">
        <v>12617344.526225554</v>
      </c>
      <c r="DK11" s="73">
        <v>37599461.763001651</v>
      </c>
      <c r="DL11" s="73">
        <v>29667304.502301596</v>
      </c>
      <c r="DM11" s="73">
        <v>35049998.327639423</v>
      </c>
      <c r="DN11" s="73">
        <v>34425381.585889995</v>
      </c>
      <c r="DO11" s="73">
        <v>35497986.110135108</v>
      </c>
      <c r="DP11" s="73">
        <v>48629737.248307616</v>
      </c>
      <c r="DQ11" s="73">
        <v>42084996.640063629</v>
      </c>
      <c r="DR11" s="73">
        <v>46036009.529975362</v>
      </c>
      <c r="DS11" s="73">
        <v>43603359.998175777</v>
      </c>
      <c r="DT11" s="73">
        <v>52309220.274184681</v>
      </c>
      <c r="DU11" s="73">
        <v>22415281.615803752</v>
      </c>
      <c r="DV11" s="73">
        <v>20675011.892095383</v>
      </c>
      <c r="DW11" s="73">
        <v>68366840.441752478</v>
      </c>
      <c r="DX11" s="73">
        <v>25589608.848642793</v>
      </c>
      <c r="DY11" s="73">
        <v>27104188.371324021</v>
      </c>
      <c r="DZ11" s="73">
        <v>17477602.433276191</v>
      </c>
      <c r="EA11" s="73">
        <v>41907555.039492585</v>
      </c>
      <c r="EB11" s="73">
        <v>17329956.985991783</v>
      </c>
      <c r="EC11" s="73">
        <v>57290201.109652825</v>
      </c>
      <c r="ED11" s="73">
        <v>20356773.18163909</v>
      </c>
      <c r="EE11" s="73">
        <v>16120293.605319567</v>
      </c>
      <c r="EF11" s="73">
        <v>28533272.338917602</v>
      </c>
      <c r="EG11" s="73">
        <v>123076654.60036279</v>
      </c>
      <c r="EH11" s="73">
        <v>33535434.066313881</v>
      </c>
      <c r="EI11" s="73">
        <v>54171892.435738936</v>
      </c>
      <c r="EJ11" s="73">
        <v>78330995.581478044</v>
      </c>
      <c r="EK11" s="73">
        <v>48290366.483641952</v>
      </c>
      <c r="EL11" s="73">
        <v>56260151.059053041</v>
      </c>
      <c r="EM11" s="73">
        <v>24642605.177351467</v>
      </c>
      <c r="EN11" s="73">
        <v>22324543.755195081</v>
      </c>
      <c r="EO11" s="73">
        <v>45791959.241794489</v>
      </c>
      <c r="EP11" s="73">
        <v>20689138.24458123</v>
      </c>
      <c r="EQ11" s="73">
        <v>36232601.203230001</v>
      </c>
      <c r="ER11" s="73">
        <v>45848924.443619996</v>
      </c>
      <c r="ES11" s="73">
        <v>45691135.132770002</v>
      </c>
      <c r="ET11" s="73">
        <v>110613067.0808841</v>
      </c>
      <c r="EU11" s="73">
        <v>134084298.08917667</v>
      </c>
      <c r="EV11" s="73">
        <v>60164218.615331799</v>
      </c>
      <c r="EW11" s="73">
        <v>70980018.700577661</v>
      </c>
      <c r="EX11" s="73">
        <v>74000013.986219838</v>
      </c>
      <c r="EY11" s="73">
        <v>205029356.71740434</v>
      </c>
      <c r="EZ11" s="73">
        <v>40245344.568007112</v>
      </c>
      <c r="FA11" s="73">
        <v>33363377.604289323</v>
      </c>
      <c r="FB11" s="73">
        <v>28249637.190525919</v>
      </c>
      <c r="FC11" s="73">
        <v>34208110.565958217</v>
      </c>
      <c r="FD11" s="73">
        <v>39630469.800519004</v>
      </c>
      <c r="FE11" s="73">
        <v>45116006.927138552</v>
      </c>
      <c r="FF11" s="73">
        <v>82671433.795936167</v>
      </c>
    </row>
    <row r="12" spans="1:162" ht="15.75" x14ac:dyDescent="0.25">
      <c r="A12" s="70" t="s">
        <v>27</v>
      </c>
      <c r="B12" s="50"/>
      <c r="C12" s="76">
        <v>246693.48</v>
      </c>
      <c r="D12" s="76">
        <v>194062.58</v>
      </c>
      <c r="E12" s="76">
        <v>251501.69871</v>
      </c>
      <c r="F12" s="76">
        <v>202241.07871000003</v>
      </c>
      <c r="G12" s="76">
        <v>244438.47871</v>
      </c>
      <c r="H12" s="76">
        <v>306047.44235000003</v>
      </c>
      <c r="I12" s="76">
        <v>219907.84234999999</v>
      </c>
      <c r="J12" s="76">
        <v>287866.25121000002</v>
      </c>
      <c r="K12" s="76">
        <v>306682.70876000001</v>
      </c>
      <c r="L12" s="76">
        <v>308117.73772000003</v>
      </c>
      <c r="M12" s="76">
        <v>331772.44667999999</v>
      </c>
      <c r="N12" s="76">
        <v>336401.41463999997</v>
      </c>
      <c r="O12" s="76">
        <v>359912.91067999997</v>
      </c>
      <c r="P12" s="76">
        <v>365819.81336999999</v>
      </c>
      <c r="Q12" s="76">
        <v>401027.98041000002</v>
      </c>
      <c r="R12" s="76">
        <v>450827.58175999997</v>
      </c>
      <c r="S12" s="76">
        <v>407444.78401</v>
      </c>
      <c r="T12" s="76">
        <v>434206.28925999999</v>
      </c>
      <c r="U12" s="76">
        <v>451319.63702000002</v>
      </c>
      <c r="V12" s="76">
        <v>456821.17921999999</v>
      </c>
      <c r="W12" s="76">
        <v>531155.72288999998</v>
      </c>
      <c r="X12" s="76">
        <v>550174.25707000005</v>
      </c>
      <c r="Y12" s="76">
        <v>595443.44389</v>
      </c>
      <c r="Z12" s="76">
        <v>598606.69374999998</v>
      </c>
      <c r="AA12" s="76">
        <v>611930.65532999998</v>
      </c>
      <c r="AB12" s="76">
        <v>625867.24589000002</v>
      </c>
      <c r="AC12" s="76">
        <v>625254.38150999998</v>
      </c>
      <c r="AD12" s="76">
        <v>636391.12296000007</v>
      </c>
      <c r="AE12" s="76">
        <v>612726.39829000004</v>
      </c>
      <c r="AF12" s="76">
        <v>656393.1767699999</v>
      </c>
      <c r="AG12" s="76">
        <v>644815.86213000002</v>
      </c>
      <c r="AH12" s="76">
        <v>645357.46137000003</v>
      </c>
      <c r="AI12" s="76">
        <v>654885.70171000005</v>
      </c>
      <c r="AJ12" s="76">
        <v>731343.78081999999</v>
      </c>
      <c r="AK12" s="76">
        <v>676340.72253999999</v>
      </c>
      <c r="AL12" s="76">
        <v>633299.42292000004</v>
      </c>
      <c r="AM12" s="76">
        <v>637195.77364000003</v>
      </c>
      <c r="AN12" s="76">
        <v>651701.82914000005</v>
      </c>
      <c r="AO12" s="76">
        <v>683026.55926999997</v>
      </c>
      <c r="AP12" s="76">
        <v>663142.56428000005</v>
      </c>
      <c r="AQ12" s="76">
        <v>722378.79894000012</v>
      </c>
      <c r="AR12" s="76">
        <v>745559.55796000001</v>
      </c>
      <c r="AS12" s="76">
        <v>692477.00357354607</v>
      </c>
      <c r="AT12" s="76">
        <v>696272.39538999996</v>
      </c>
      <c r="AU12" s="76">
        <v>723601.39721999993</v>
      </c>
      <c r="AV12" s="76">
        <v>742587.38358000014</v>
      </c>
      <c r="AW12" s="76">
        <v>728583.45207999996</v>
      </c>
      <c r="AX12" s="76">
        <v>720112.93638999993</v>
      </c>
      <c r="AY12" s="76">
        <v>746767.49382000021</v>
      </c>
      <c r="AZ12" s="76">
        <v>756260.86886999966</v>
      </c>
      <c r="BA12" s="76">
        <v>738102.3983098485</v>
      </c>
      <c r="BB12" s="76">
        <v>764166.10328539961</v>
      </c>
      <c r="BC12" s="76">
        <v>739940.93341059959</v>
      </c>
      <c r="BD12" s="76">
        <v>996568.64180008252</v>
      </c>
      <c r="BE12" s="76">
        <v>1143955.8296088653</v>
      </c>
      <c r="BF12" s="76">
        <v>1221486.6289794962</v>
      </c>
      <c r="BG12" s="76">
        <v>1579503.0948151955</v>
      </c>
      <c r="BH12" s="76">
        <v>1522389.9917903417</v>
      </c>
      <c r="BI12" s="76">
        <v>1675474.5501261114</v>
      </c>
      <c r="BJ12" s="76">
        <v>1963024.1804283499</v>
      </c>
      <c r="BK12" s="76">
        <v>2210592.9125187518</v>
      </c>
      <c r="BL12" s="76">
        <v>2417120.8027698197</v>
      </c>
      <c r="BM12" s="76">
        <v>3038994.8144126162</v>
      </c>
      <c r="BN12" s="76">
        <v>2549452.7839213721</v>
      </c>
      <c r="BO12" s="76">
        <v>2770356.6265527066</v>
      </c>
      <c r="BP12" s="76">
        <v>2805370.1352522108</v>
      </c>
      <c r="BQ12" s="76">
        <v>2932877.6420998476</v>
      </c>
      <c r="BR12" s="76">
        <v>3300997.9357283982</v>
      </c>
      <c r="BS12" s="76">
        <v>3426568.8049747553</v>
      </c>
      <c r="BT12" s="76">
        <v>3703071.6115099997</v>
      </c>
      <c r="BU12" s="76">
        <v>3973653.9923999999</v>
      </c>
      <c r="BV12" s="76">
        <v>3637917.2724909331</v>
      </c>
      <c r="BW12" s="76">
        <v>3686158.2444500001</v>
      </c>
      <c r="BX12" s="76">
        <v>3595148.5138454642</v>
      </c>
      <c r="BY12" s="76">
        <v>4229643.1760650072</v>
      </c>
      <c r="BZ12" s="76">
        <v>4441645.1058671167</v>
      </c>
      <c r="CA12" s="76">
        <v>4620067.2436934821</v>
      </c>
      <c r="CB12" s="76">
        <v>4938680.7404100001</v>
      </c>
      <c r="CC12" s="76">
        <v>4915495.2894696919</v>
      </c>
      <c r="CD12" s="76">
        <v>4980034.5679263985</v>
      </c>
      <c r="CE12" s="76">
        <v>4800418.9386596093</v>
      </c>
      <c r="CF12" s="76">
        <v>5278270.1953780549</v>
      </c>
      <c r="CG12" s="76">
        <v>5339134.5130951982</v>
      </c>
      <c r="CH12" s="76">
        <v>5563747.7915175613</v>
      </c>
      <c r="CI12" s="76">
        <v>6501901.1139039882</v>
      </c>
      <c r="CJ12" s="76">
        <v>6852721.1286070663</v>
      </c>
      <c r="CK12" s="76">
        <v>7009171.3271184303</v>
      </c>
      <c r="CL12" s="76">
        <v>7017066.1231069099</v>
      </c>
      <c r="CM12" s="76">
        <v>6547834.2892125836</v>
      </c>
      <c r="CN12" s="76">
        <v>6870637.7698210245</v>
      </c>
      <c r="CO12" s="76">
        <v>6741698.533378059</v>
      </c>
      <c r="CP12" s="76">
        <v>7634481.2761064805</v>
      </c>
      <c r="CQ12" s="76">
        <v>7998070.3785396125</v>
      </c>
      <c r="CR12" s="76">
        <v>8640813.0368889235</v>
      </c>
      <c r="CS12" s="76">
        <v>9272178.1852535065</v>
      </c>
      <c r="CT12" s="76">
        <v>9055020.8138835952</v>
      </c>
      <c r="CU12" s="76">
        <v>9435060.9869261254</v>
      </c>
      <c r="CV12" s="76">
        <v>10858999.108091043</v>
      </c>
      <c r="CW12" s="76">
        <v>9670752.024547074</v>
      </c>
      <c r="CX12" s="76">
        <v>8811224.8453778513</v>
      </c>
      <c r="CY12" s="76">
        <v>8750483.8724795263</v>
      </c>
      <c r="CZ12" s="76">
        <v>12217897.109054379</v>
      </c>
      <c r="DA12" s="76">
        <v>12173147.302876815</v>
      </c>
      <c r="DB12" s="76">
        <v>11112360.897296228</v>
      </c>
      <c r="DC12" s="76">
        <v>11211392.660477217</v>
      </c>
      <c r="DD12" s="76">
        <v>10262199.364587076</v>
      </c>
      <c r="DE12" s="76">
        <v>11350467.917407788</v>
      </c>
      <c r="DF12" s="76">
        <v>12236046.166489478</v>
      </c>
      <c r="DG12" s="76">
        <v>12355496.93091812</v>
      </c>
      <c r="DH12" s="76">
        <v>11802270.604469247</v>
      </c>
      <c r="DI12" s="76">
        <v>13479073.358989736</v>
      </c>
      <c r="DJ12" s="76">
        <v>15360627.040117616</v>
      </c>
      <c r="DK12" s="76">
        <v>14889482.219717246</v>
      </c>
      <c r="DL12" s="76">
        <v>15258169.141726695</v>
      </c>
      <c r="DM12" s="76">
        <v>16920695.158885363</v>
      </c>
      <c r="DN12" s="76">
        <v>17715676.477970183</v>
      </c>
      <c r="DO12" s="76">
        <v>19153596.930160739</v>
      </c>
      <c r="DP12" s="76">
        <v>21682003.422723792</v>
      </c>
      <c r="DQ12" s="76">
        <v>21116662.536280166</v>
      </c>
      <c r="DR12" s="76">
        <v>19658235.22173126</v>
      </c>
      <c r="DS12" s="76">
        <v>22627034.662950002</v>
      </c>
      <c r="DT12" s="76">
        <v>19892274.204774305</v>
      </c>
      <c r="DU12" s="76">
        <v>19817728.958799094</v>
      </c>
      <c r="DV12" s="76">
        <v>20343489.958996817</v>
      </c>
      <c r="DW12" s="76">
        <v>22469630.487345923</v>
      </c>
      <c r="DX12" s="76">
        <v>26127849.500891753</v>
      </c>
      <c r="DY12" s="76">
        <v>26384577.684812292</v>
      </c>
      <c r="DZ12" s="76">
        <v>27635818.364545923</v>
      </c>
      <c r="EA12" s="76">
        <v>28059894.836354166</v>
      </c>
      <c r="EB12" s="76">
        <v>29321153.082790554</v>
      </c>
      <c r="EC12" s="76">
        <v>31531351.501540288</v>
      </c>
      <c r="ED12" s="76">
        <v>34199397.124800757</v>
      </c>
      <c r="EE12" s="76">
        <v>40929383.958818443</v>
      </c>
      <c r="EF12" s="76">
        <v>44789300.353558019</v>
      </c>
      <c r="EG12" s="76">
        <v>52416809.462213278</v>
      </c>
      <c r="EH12" s="76">
        <v>59381379.049696684</v>
      </c>
      <c r="EI12" s="76">
        <v>66042412.534823552</v>
      </c>
      <c r="EJ12" s="76">
        <v>68223982.958710104</v>
      </c>
      <c r="EK12" s="76">
        <v>76022078.564589143</v>
      </c>
      <c r="EL12" s="76">
        <v>84706483.341317803</v>
      </c>
      <c r="EM12" s="76">
        <v>97890919.381698117</v>
      </c>
      <c r="EN12" s="76">
        <v>108598074.72777335</v>
      </c>
      <c r="EO12" s="76">
        <v>123171875.64379069</v>
      </c>
      <c r="EP12" s="76">
        <v>124600854.42554408</v>
      </c>
      <c r="EQ12" s="76">
        <v>128159939.32636002</v>
      </c>
      <c r="ER12" s="76">
        <v>137543844.50248</v>
      </c>
      <c r="ES12" s="76">
        <v>142723794.68329</v>
      </c>
      <c r="ET12" s="76">
        <v>151267834.12015244</v>
      </c>
      <c r="EU12" s="76">
        <v>163724294.33542585</v>
      </c>
      <c r="EV12" s="76">
        <v>167526351.67245054</v>
      </c>
      <c r="EW12" s="76">
        <v>173057772.96477973</v>
      </c>
      <c r="EX12" s="76">
        <v>206343732.82219034</v>
      </c>
      <c r="EY12" s="76">
        <v>225259627.89470804</v>
      </c>
      <c r="EZ12" s="76">
        <v>225041342.01993358</v>
      </c>
      <c r="FA12" s="76">
        <v>250381130.78393322</v>
      </c>
      <c r="FB12" s="76">
        <v>268544750.27655977</v>
      </c>
      <c r="FC12" s="76">
        <v>289413536.47743142</v>
      </c>
      <c r="FD12" s="76">
        <v>397343900.01478481</v>
      </c>
      <c r="FE12" s="76">
        <v>408812293.28407562</v>
      </c>
      <c r="FF12" s="76">
        <v>432989568.05737782</v>
      </c>
    </row>
    <row r="13" spans="1:162" ht="15.75" x14ac:dyDescent="0.25">
      <c r="A13" s="72" t="s">
        <v>28</v>
      </c>
      <c r="B13" s="53"/>
      <c r="C13" s="73">
        <v>55675.880000000005</v>
      </c>
      <c r="D13" s="73">
        <v>-0.02</v>
      </c>
      <c r="E13" s="73">
        <v>55089</v>
      </c>
      <c r="F13" s="73">
        <v>-0.02</v>
      </c>
      <c r="G13" s="73">
        <v>-0.02</v>
      </c>
      <c r="H13" s="73">
        <v>55450.280000000006</v>
      </c>
      <c r="I13" s="73">
        <v>-0.02</v>
      </c>
      <c r="J13" s="73">
        <v>0</v>
      </c>
      <c r="K13" s="73">
        <v>9778.08</v>
      </c>
      <c r="L13" s="73">
        <v>0</v>
      </c>
      <c r="M13" s="73">
        <v>0</v>
      </c>
      <c r="N13" s="73">
        <v>0</v>
      </c>
      <c r="O13" s="73">
        <v>0</v>
      </c>
      <c r="P13" s="73">
        <v>0</v>
      </c>
      <c r="Q13" s="73">
        <v>0</v>
      </c>
      <c r="R13" s="73">
        <v>0</v>
      </c>
      <c r="S13" s="73">
        <v>0</v>
      </c>
      <c r="T13" s="73">
        <v>0</v>
      </c>
      <c r="U13" s="73">
        <v>0</v>
      </c>
      <c r="V13" s="73">
        <v>53</v>
      </c>
      <c r="W13" s="73">
        <v>57.6</v>
      </c>
      <c r="X13" s="73">
        <v>0</v>
      </c>
      <c r="Y13" s="73">
        <v>0</v>
      </c>
      <c r="Z13" s="73">
        <v>0</v>
      </c>
      <c r="AA13" s="73">
        <v>3949.4</v>
      </c>
      <c r="AB13" s="73">
        <v>3832.4</v>
      </c>
      <c r="AC13" s="73">
        <v>3714.4</v>
      </c>
      <c r="AD13" s="73">
        <v>6772.2</v>
      </c>
      <c r="AE13" s="73">
        <v>6767</v>
      </c>
      <c r="AF13" s="73">
        <v>6760.0999999999995</v>
      </c>
      <c r="AG13" s="73">
        <v>6754.2</v>
      </c>
      <c r="AH13" s="73">
        <v>6694.5</v>
      </c>
      <c r="AI13" s="73">
        <v>6712.5</v>
      </c>
      <c r="AJ13" s="73">
        <v>7042.2</v>
      </c>
      <c r="AK13" s="73">
        <v>6792.8</v>
      </c>
      <c r="AL13" s="73">
        <v>6650.5</v>
      </c>
      <c r="AM13" s="73">
        <v>6674.9000000000005</v>
      </c>
      <c r="AN13" s="73">
        <v>6650.9000000000005</v>
      </c>
      <c r="AO13" s="73">
        <v>0</v>
      </c>
      <c r="AP13" s="73">
        <v>0</v>
      </c>
      <c r="AQ13" s="73">
        <v>5905</v>
      </c>
      <c r="AR13" s="73">
        <v>0</v>
      </c>
      <c r="AS13" s="73">
        <v>0</v>
      </c>
      <c r="AT13" s="73">
        <v>0</v>
      </c>
      <c r="AU13" s="73">
        <v>0</v>
      </c>
      <c r="AV13" s="73">
        <v>0</v>
      </c>
      <c r="AW13" s="73">
        <v>0</v>
      </c>
      <c r="AX13" s="73">
        <v>0</v>
      </c>
      <c r="AY13" s="73">
        <v>0</v>
      </c>
      <c r="AZ13" s="73">
        <v>0</v>
      </c>
      <c r="BA13" s="73">
        <v>0</v>
      </c>
      <c r="BB13" s="73">
        <v>0</v>
      </c>
      <c r="BC13" s="73">
        <v>0</v>
      </c>
      <c r="BD13" s="73">
        <v>0</v>
      </c>
      <c r="BE13" s="73">
        <v>0</v>
      </c>
      <c r="BF13" s="73">
        <v>0</v>
      </c>
      <c r="BG13" s="73">
        <v>0</v>
      </c>
      <c r="BH13" s="73">
        <v>0</v>
      </c>
      <c r="BI13" s="73">
        <v>0</v>
      </c>
      <c r="BJ13" s="73">
        <v>0</v>
      </c>
      <c r="BK13" s="73">
        <v>0</v>
      </c>
      <c r="BL13" s="73">
        <v>0</v>
      </c>
      <c r="BM13" s="73">
        <v>0</v>
      </c>
      <c r="BN13" s="73">
        <v>0</v>
      </c>
      <c r="BO13" s="73">
        <v>3052.1029900000003</v>
      </c>
      <c r="BP13" s="73">
        <v>0</v>
      </c>
      <c r="BQ13" s="73">
        <v>0</v>
      </c>
      <c r="BR13" s="73">
        <v>0</v>
      </c>
      <c r="BS13" s="73">
        <v>0</v>
      </c>
      <c r="BT13" s="73">
        <v>0</v>
      </c>
      <c r="BU13" s="73">
        <v>0</v>
      </c>
      <c r="BV13" s="73">
        <v>0</v>
      </c>
      <c r="BW13" s="73">
        <v>0</v>
      </c>
      <c r="BX13" s="73">
        <v>0</v>
      </c>
      <c r="BY13" s="73">
        <v>0</v>
      </c>
      <c r="BZ13" s="73">
        <v>0</v>
      </c>
      <c r="CA13" s="73">
        <v>0</v>
      </c>
      <c r="CB13" s="73">
        <v>0</v>
      </c>
      <c r="CC13" s="73">
        <v>0</v>
      </c>
      <c r="CD13" s="73">
        <v>0</v>
      </c>
      <c r="CE13" s="73">
        <v>0</v>
      </c>
      <c r="CF13" s="73">
        <v>0</v>
      </c>
      <c r="CG13" s="73">
        <v>0</v>
      </c>
      <c r="CH13" s="73">
        <v>0</v>
      </c>
      <c r="CI13" s="73">
        <v>0</v>
      </c>
      <c r="CJ13" s="73">
        <v>0</v>
      </c>
      <c r="CK13" s="73">
        <v>0</v>
      </c>
      <c r="CL13" s="73">
        <v>0</v>
      </c>
      <c r="CM13" s="73">
        <v>0</v>
      </c>
      <c r="CN13" s="73">
        <v>0</v>
      </c>
      <c r="CO13" s="73">
        <v>0</v>
      </c>
      <c r="CP13" s="73">
        <v>0</v>
      </c>
      <c r="CQ13" s="73">
        <v>4898</v>
      </c>
      <c r="CR13" s="73">
        <v>165685.34393999999</v>
      </c>
      <c r="CS13" s="73">
        <v>81462.05747</v>
      </c>
      <c r="CT13" s="73">
        <v>4898</v>
      </c>
      <c r="CU13" s="73">
        <v>4898</v>
      </c>
      <c r="CV13" s="73">
        <v>4898</v>
      </c>
      <c r="CW13" s="73">
        <v>4898</v>
      </c>
      <c r="CX13" s="73">
        <v>4898</v>
      </c>
      <c r="CY13" s="73">
        <v>4898</v>
      </c>
      <c r="CZ13" s="73">
        <v>44597.894999999997</v>
      </c>
      <c r="DA13" s="73">
        <v>4898</v>
      </c>
      <c r="DB13" s="73">
        <v>4898</v>
      </c>
      <c r="DC13" s="73">
        <v>4904.8950000000004</v>
      </c>
      <c r="DD13" s="73">
        <v>4898</v>
      </c>
      <c r="DE13" s="73">
        <v>4904.8950000000004</v>
      </c>
      <c r="DF13" s="73">
        <v>4898</v>
      </c>
      <c r="DG13" s="73">
        <v>4898</v>
      </c>
      <c r="DH13" s="73">
        <v>4898</v>
      </c>
      <c r="DI13" s="73">
        <v>4898</v>
      </c>
      <c r="DJ13" s="73">
        <v>4898</v>
      </c>
      <c r="DK13" s="73">
        <v>4898</v>
      </c>
      <c r="DL13" s="73">
        <v>4898</v>
      </c>
      <c r="DM13" s="73">
        <v>4898</v>
      </c>
      <c r="DN13" s="73">
        <v>4898</v>
      </c>
      <c r="DO13" s="73">
        <v>4898</v>
      </c>
      <c r="DP13" s="73">
        <v>4898</v>
      </c>
      <c r="DQ13" s="73">
        <v>4898</v>
      </c>
      <c r="DR13" s="73">
        <v>4898</v>
      </c>
      <c r="DS13" s="73">
        <v>4898</v>
      </c>
      <c r="DT13" s="73">
        <v>4898</v>
      </c>
      <c r="DU13" s="73">
        <v>4898</v>
      </c>
      <c r="DV13" s="73">
        <v>4898</v>
      </c>
      <c r="DW13" s="73">
        <v>4898</v>
      </c>
      <c r="DX13" s="73">
        <v>4898</v>
      </c>
      <c r="DY13" s="73">
        <v>4898</v>
      </c>
      <c r="DZ13" s="73">
        <v>4898</v>
      </c>
      <c r="EA13" s="73">
        <v>4898</v>
      </c>
      <c r="EB13" s="73">
        <v>4898</v>
      </c>
      <c r="EC13" s="73">
        <v>4898</v>
      </c>
      <c r="ED13" s="73">
        <v>4898</v>
      </c>
      <c r="EE13" s="73">
        <v>4898</v>
      </c>
      <c r="EF13" s="73">
        <v>4898</v>
      </c>
      <c r="EG13" s="73">
        <v>4898</v>
      </c>
      <c r="EH13" s="73">
        <v>4903.0128408749997</v>
      </c>
      <c r="EI13" s="73">
        <v>237599.66200000001</v>
      </c>
      <c r="EJ13" s="73">
        <v>237599.91163767999</v>
      </c>
      <c r="EK13" s="73">
        <v>237600.45832093499</v>
      </c>
      <c r="EL13" s="73">
        <v>254509.409255665</v>
      </c>
      <c r="EM13" s="73">
        <v>262543.07598138996</v>
      </c>
      <c r="EN13" s="73">
        <v>359199.50423139101</v>
      </c>
      <c r="EO13" s="73">
        <v>342758.91126384999</v>
      </c>
      <c r="EP13" s="73">
        <v>65474.141390300996</v>
      </c>
      <c r="EQ13" s="73">
        <v>65474.400000000001</v>
      </c>
      <c r="ER13" s="73">
        <v>65474.6</v>
      </c>
      <c r="ES13" s="73">
        <v>65474.9</v>
      </c>
      <c r="ET13" s="73">
        <v>65475.535906245001</v>
      </c>
      <c r="EU13" s="73">
        <v>186274.26414680301</v>
      </c>
      <c r="EV13" s="73">
        <v>63370.147415649997</v>
      </c>
      <c r="EW13" s="73">
        <v>63284.856306950998</v>
      </c>
      <c r="EX13" s="73">
        <v>885620.22798532702</v>
      </c>
      <c r="EY13" s="73">
        <v>2275233.9715712438</v>
      </c>
      <c r="EZ13" s="73">
        <v>2106165.2413830501</v>
      </c>
      <c r="FA13" s="73">
        <v>1878267.548375316</v>
      </c>
      <c r="FB13" s="73">
        <v>2122439.8322610483</v>
      </c>
      <c r="FC13" s="73">
        <v>1783511.9185765297</v>
      </c>
      <c r="FD13" s="73">
        <v>1439450.9786799999</v>
      </c>
      <c r="FE13" s="73">
        <v>1430951.7281800001</v>
      </c>
      <c r="FF13" s="73">
        <v>1466788.68518</v>
      </c>
    </row>
    <row r="14" spans="1:162" ht="15.75" x14ac:dyDescent="0.25">
      <c r="A14" s="72" t="s">
        <v>29</v>
      </c>
      <c r="B14" s="53"/>
      <c r="C14" s="73">
        <v>0</v>
      </c>
      <c r="D14" s="73">
        <v>0</v>
      </c>
      <c r="E14" s="73">
        <v>0</v>
      </c>
      <c r="F14" s="73">
        <v>0</v>
      </c>
      <c r="G14" s="73">
        <v>0</v>
      </c>
      <c r="H14" s="73">
        <v>0</v>
      </c>
      <c r="I14" s="73">
        <v>0</v>
      </c>
      <c r="J14" s="73">
        <v>0</v>
      </c>
      <c r="K14" s="73">
        <v>0</v>
      </c>
      <c r="L14" s="73">
        <v>0</v>
      </c>
      <c r="M14" s="73">
        <v>0</v>
      </c>
      <c r="N14" s="73">
        <v>0</v>
      </c>
      <c r="O14" s="73">
        <v>0</v>
      </c>
      <c r="P14" s="73">
        <v>0</v>
      </c>
      <c r="Q14" s="73">
        <v>0</v>
      </c>
      <c r="R14" s="73">
        <v>0</v>
      </c>
      <c r="S14" s="73">
        <v>0</v>
      </c>
      <c r="T14" s="73">
        <v>0</v>
      </c>
      <c r="U14" s="73">
        <v>0</v>
      </c>
      <c r="V14" s="73">
        <v>0</v>
      </c>
      <c r="W14" s="73">
        <v>0</v>
      </c>
      <c r="X14" s="73">
        <v>0</v>
      </c>
      <c r="Y14" s="73">
        <v>0</v>
      </c>
      <c r="Z14" s="73">
        <v>0</v>
      </c>
      <c r="AA14" s="73">
        <v>11.6</v>
      </c>
      <c r="AB14" s="73">
        <v>6.9</v>
      </c>
      <c r="AC14" s="73">
        <v>6.7</v>
      </c>
      <c r="AD14" s="73">
        <v>6.8000000000000007</v>
      </c>
      <c r="AE14" s="73">
        <v>6.4</v>
      </c>
      <c r="AF14" s="73">
        <v>5.9</v>
      </c>
      <c r="AG14" s="73">
        <v>6.3</v>
      </c>
      <c r="AH14" s="73">
        <v>5.9</v>
      </c>
      <c r="AI14" s="73">
        <v>4.5999999999999996</v>
      </c>
      <c r="AJ14" s="73">
        <v>5.8999999999999995</v>
      </c>
      <c r="AK14" s="73">
        <v>5.8</v>
      </c>
      <c r="AL14" s="73">
        <v>5.6</v>
      </c>
      <c r="AM14" s="73">
        <v>5.4</v>
      </c>
      <c r="AN14" s="73">
        <v>5.8</v>
      </c>
      <c r="AO14" s="73">
        <v>0</v>
      </c>
      <c r="AP14" s="73">
        <v>0</v>
      </c>
      <c r="AQ14" s="73">
        <v>4</v>
      </c>
      <c r="AR14" s="73">
        <v>0</v>
      </c>
      <c r="AS14" s="73">
        <v>0</v>
      </c>
      <c r="AT14" s="73">
        <v>0</v>
      </c>
      <c r="AU14" s="73">
        <v>0</v>
      </c>
      <c r="AV14" s="73">
        <v>0</v>
      </c>
      <c r="AW14" s="73">
        <v>0</v>
      </c>
      <c r="AX14" s="73">
        <v>0</v>
      </c>
      <c r="AY14" s="73">
        <v>0</v>
      </c>
      <c r="AZ14" s="73">
        <v>0</v>
      </c>
      <c r="BA14" s="73">
        <v>0</v>
      </c>
      <c r="BB14" s="73">
        <v>0</v>
      </c>
      <c r="BC14" s="73">
        <v>0</v>
      </c>
      <c r="BD14" s="73">
        <v>0</v>
      </c>
      <c r="BE14" s="73">
        <v>0</v>
      </c>
      <c r="BF14" s="73">
        <v>0</v>
      </c>
      <c r="BG14" s="73">
        <v>0</v>
      </c>
      <c r="BH14" s="73">
        <v>0</v>
      </c>
      <c r="BI14" s="73">
        <v>0</v>
      </c>
      <c r="BJ14" s="73">
        <v>0</v>
      </c>
      <c r="BK14" s="73">
        <v>0</v>
      </c>
      <c r="BL14" s="73">
        <v>0</v>
      </c>
      <c r="BM14" s="73">
        <v>5629.2</v>
      </c>
      <c r="BN14" s="73">
        <v>5620.1</v>
      </c>
      <c r="BO14" s="73">
        <v>5620.1</v>
      </c>
      <c r="BP14" s="73">
        <v>5620.1</v>
      </c>
      <c r="BQ14" s="73">
        <v>3021.1</v>
      </c>
      <c r="BR14" s="73">
        <v>5576.1</v>
      </c>
      <c r="BS14" s="73">
        <v>5576.1</v>
      </c>
      <c r="BT14" s="73">
        <v>5569.3</v>
      </c>
      <c r="BU14" s="73">
        <v>5561.3</v>
      </c>
      <c r="BV14" s="73">
        <v>5556.4</v>
      </c>
      <c r="BW14" s="73">
        <v>5535.6</v>
      </c>
      <c r="BX14" s="73">
        <v>3021.1</v>
      </c>
      <c r="BY14" s="73">
        <v>3021.1</v>
      </c>
      <c r="BZ14" s="73">
        <v>5816</v>
      </c>
      <c r="CA14" s="73">
        <v>5453.4</v>
      </c>
      <c r="CB14" s="73">
        <v>6253.1</v>
      </c>
      <c r="CC14" s="73">
        <v>6253.1</v>
      </c>
      <c r="CD14" s="73">
        <v>6253.1</v>
      </c>
      <c r="CE14" s="73">
        <v>6253.1</v>
      </c>
      <c r="CF14" s="73">
        <v>5867.1</v>
      </c>
      <c r="CG14" s="73">
        <v>5867.1</v>
      </c>
      <c r="CH14" s="73">
        <v>6989</v>
      </c>
      <c r="CI14" s="73">
        <v>5722.6</v>
      </c>
      <c r="CJ14" s="73">
        <v>8529.874170000001</v>
      </c>
      <c r="CK14" s="73">
        <v>6552.5462299999999</v>
      </c>
      <c r="CL14" s="73">
        <v>15725.814270000001</v>
      </c>
      <c r="CM14" s="73">
        <v>14192.99941</v>
      </c>
      <c r="CN14" s="73">
        <v>11578.6</v>
      </c>
      <c r="CO14" s="73">
        <v>14572.25006</v>
      </c>
      <c r="CP14" s="73">
        <v>20053.300000000003</v>
      </c>
      <c r="CQ14" s="73">
        <v>13086.577311085</v>
      </c>
      <c r="CR14" s="73">
        <v>14669.8436</v>
      </c>
      <c r="CS14" s="73">
        <v>11251.09857</v>
      </c>
      <c r="CT14" s="73">
        <v>6629</v>
      </c>
      <c r="CU14" s="73">
        <v>12736.64026</v>
      </c>
      <c r="CV14" s="73">
        <v>8644.5711599999995</v>
      </c>
      <c r="CW14" s="73">
        <v>15342.812240000001</v>
      </c>
      <c r="CX14" s="73">
        <v>21840.63895</v>
      </c>
      <c r="CY14" s="73">
        <v>22502.33</v>
      </c>
      <c r="CZ14" s="73">
        <v>11578.6</v>
      </c>
      <c r="DA14" s="73">
        <v>16244.18345</v>
      </c>
      <c r="DB14" s="73">
        <v>17733.097119999999</v>
      </c>
      <c r="DC14" s="73">
        <v>15443.654030000002</v>
      </c>
      <c r="DD14" s="73">
        <v>13028.79284</v>
      </c>
      <c r="DE14" s="73">
        <v>8358.4981700000008</v>
      </c>
      <c r="DF14" s="73">
        <v>19633.893539999997</v>
      </c>
      <c r="DG14" s="73">
        <v>17361.365099999999</v>
      </c>
      <c r="DH14" s="73">
        <v>8698.6353399999989</v>
      </c>
      <c r="DI14" s="73">
        <v>16030.22932</v>
      </c>
      <c r="DJ14" s="73">
        <v>134385.74008000002</v>
      </c>
      <c r="DK14" s="73">
        <v>37820.800880000003</v>
      </c>
      <c r="DL14" s="73">
        <v>12847.1</v>
      </c>
      <c r="DM14" s="73">
        <v>11581.918750000001</v>
      </c>
      <c r="DN14" s="73">
        <v>11578.6</v>
      </c>
      <c r="DO14" s="73">
        <v>36859.194089999997</v>
      </c>
      <c r="DP14" s="73">
        <v>17534.471430000001</v>
      </c>
      <c r="DQ14" s="73">
        <v>0</v>
      </c>
      <c r="DR14" s="73">
        <v>21869.097579999998</v>
      </c>
      <c r="DS14" s="73">
        <v>22603.8</v>
      </c>
      <c r="DT14" s="73">
        <v>25249.909170000003</v>
      </c>
      <c r="DU14" s="73">
        <v>29726.091640000002</v>
      </c>
      <c r="DV14" s="73">
        <v>21652.412260000001</v>
      </c>
      <c r="DW14" s="73">
        <v>10096.783029999999</v>
      </c>
      <c r="DX14" s="73">
        <v>0</v>
      </c>
      <c r="DY14" s="73">
        <v>9330.6</v>
      </c>
      <c r="DZ14" s="73">
        <v>0</v>
      </c>
      <c r="EA14" s="73">
        <v>0</v>
      </c>
      <c r="EB14" s="73">
        <v>30604</v>
      </c>
      <c r="EC14" s="73">
        <v>34907.300000000003</v>
      </c>
      <c r="ED14" s="73">
        <v>23380.2</v>
      </c>
      <c r="EE14" s="73">
        <v>25402.41014</v>
      </c>
      <c r="EF14" s="73">
        <v>7961.2119299999995</v>
      </c>
      <c r="EG14" s="73">
        <v>50743.096019999997</v>
      </c>
      <c r="EH14" s="73">
        <v>34913.33412</v>
      </c>
      <c r="EI14" s="73">
        <v>37679.1</v>
      </c>
      <c r="EJ14" s="73">
        <v>53761.804949999998</v>
      </c>
      <c r="EK14" s="73">
        <v>66324.368439999991</v>
      </c>
      <c r="EL14" s="73">
        <v>80249.237180000011</v>
      </c>
      <c r="EM14" s="73">
        <v>64479.187469999997</v>
      </c>
      <c r="EN14" s="73">
        <v>43862.700950000006</v>
      </c>
      <c r="EO14" s="73">
        <v>59440.441530000004</v>
      </c>
      <c r="EP14" s="73">
        <v>25162.629539999998</v>
      </c>
      <c r="EQ14" s="73">
        <v>5</v>
      </c>
      <c r="ER14" s="73">
        <v>162092.29999999999</v>
      </c>
      <c r="ES14" s="73">
        <v>5</v>
      </c>
      <c r="ET14" s="73">
        <v>5</v>
      </c>
      <c r="EU14" s="73">
        <v>5</v>
      </c>
      <c r="EV14" s="73">
        <v>5</v>
      </c>
      <c r="EW14" s="73">
        <v>0</v>
      </c>
      <c r="EX14" s="73">
        <v>61827.901359999996</v>
      </c>
      <c r="EY14" s="73">
        <v>67472.752508499994</v>
      </c>
      <c r="EZ14" s="73">
        <v>56386.087738499999</v>
      </c>
      <c r="FA14" s="73">
        <v>41559.930778499998</v>
      </c>
      <c r="FB14" s="73">
        <v>85050.398338499988</v>
      </c>
      <c r="FC14" s="73">
        <v>83740.109934200009</v>
      </c>
      <c r="FD14" s="73">
        <v>84351.962164199998</v>
      </c>
      <c r="FE14" s="73">
        <v>90796.81216419999</v>
      </c>
      <c r="FF14" s="73">
        <v>0</v>
      </c>
    </row>
    <row r="15" spans="1:162" ht="15.75" x14ac:dyDescent="0.25">
      <c r="A15" s="72" t="s">
        <v>30</v>
      </c>
      <c r="B15" s="53"/>
      <c r="C15" s="73">
        <v>37887.5</v>
      </c>
      <c r="D15" s="73">
        <v>39519.199999999997</v>
      </c>
      <c r="E15" s="73">
        <v>37587</v>
      </c>
      <c r="F15" s="73">
        <v>37885.800000000003</v>
      </c>
      <c r="G15" s="73">
        <v>37499.300000000003</v>
      </c>
      <c r="H15" s="73">
        <v>28876.2</v>
      </c>
      <c r="I15" s="73">
        <v>28312.9</v>
      </c>
      <c r="J15" s="73">
        <v>28506.3</v>
      </c>
      <c r="K15" s="73">
        <v>27744.6</v>
      </c>
      <c r="L15" s="73">
        <v>27951.5</v>
      </c>
      <c r="M15" s="73">
        <v>25334.800000000003</v>
      </c>
      <c r="N15" s="73">
        <v>24118</v>
      </c>
      <c r="O15" s="73">
        <v>28211.100000000002</v>
      </c>
      <c r="P15" s="73">
        <v>28305.599999999999</v>
      </c>
      <c r="Q15" s="73">
        <v>27488.3</v>
      </c>
      <c r="R15" s="73">
        <v>28309.9</v>
      </c>
      <c r="S15" s="73">
        <v>25279.9</v>
      </c>
      <c r="T15" s="73">
        <v>28763.7</v>
      </c>
      <c r="U15" s="73">
        <v>30729.7</v>
      </c>
      <c r="V15" s="73">
        <v>30496.600000000002</v>
      </c>
      <c r="W15" s="73">
        <v>60163.7</v>
      </c>
      <c r="X15" s="73">
        <v>40782.399999999994</v>
      </c>
      <c r="Y15" s="73">
        <v>52917</v>
      </c>
      <c r="Z15" s="73">
        <v>55194.16</v>
      </c>
      <c r="AA15" s="73">
        <v>35235.910000000003</v>
      </c>
      <c r="AB15" s="73">
        <v>35544.519999999997</v>
      </c>
      <c r="AC15" s="73">
        <v>35676.47</v>
      </c>
      <c r="AD15" s="73">
        <v>28291.17</v>
      </c>
      <c r="AE15" s="73">
        <v>33804.89</v>
      </c>
      <c r="AF15" s="73">
        <v>33299.980000000003</v>
      </c>
      <c r="AG15" s="73">
        <v>30591.800000000003</v>
      </c>
      <c r="AH15" s="73">
        <v>29731.93</v>
      </c>
      <c r="AI15" s="73">
        <v>55622.729999999996</v>
      </c>
      <c r="AJ15" s="73">
        <v>73184.029999999984</v>
      </c>
      <c r="AK15" s="73">
        <v>28954.93</v>
      </c>
      <c r="AL15" s="73">
        <v>29369.93</v>
      </c>
      <c r="AM15" s="73">
        <v>29379.33</v>
      </c>
      <c r="AN15" s="73">
        <v>29706.45</v>
      </c>
      <c r="AO15" s="73">
        <v>29492.13</v>
      </c>
      <c r="AP15" s="73">
        <v>29097.579999999998</v>
      </c>
      <c r="AQ15" s="73">
        <v>2.13</v>
      </c>
      <c r="AR15" s="73">
        <v>2.13</v>
      </c>
      <c r="AS15" s="73">
        <v>0</v>
      </c>
      <c r="AT15" s="73">
        <v>0</v>
      </c>
      <c r="AU15" s="73">
        <v>0</v>
      </c>
      <c r="AV15" s="73">
        <v>0</v>
      </c>
      <c r="AW15" s="73">
        <v>0</v>
      </c>
      <c r="AX15" s="73">
        <v>0</v>
      </c>
      <c r="AY15" s="73">
        <v>0</v>
      </c>
      <c r="AZ15" s="73">
        <v>0</v>
      </c>
      <c r="BA15" s="73">
        <v>0</v>
      </c>
      <c r="BB15" s="73">
        <v>0</v>
      </c>
      <c r="BC15" s="73">
        <v>0</v>
      </c>
      <c r="BD15" s="73">
        <v>0</v>
      </c>
      <c r="BE15" s="73">
        <v>0</v>
      </c>
      <c r="BF15" s="73">
        <v>0</v>
      </c>
      <c r="BG15" s="73">
        <v>0</v>
      </c>
      <c r="BH15" s="73">
        <v>0</v>
      </c>
      <c r="BI15" s="73">
        <v>0</v>
      </c>
      <c r="BJ15" s="73">
        <v>0</v>
      </c>
      <c r="BK15" s="73">
        <v>0</v>
      </c>
      <c r="BL15" s="73">
        <v>3.8315986982911796</v>
      </c>
      <c r="BM15" s="73">
        <v>0</v>
      </c>
      <c r="BN15" s="73">
        <v>0</v>
      </c>
      <c r="BO15" s="73">
        <v>0</v>
      </c>
      <c r="BP15" s="73">
        <v>0</v>
      </c>
      <c r="BQ15" s="73">
        <v>0</v>
      </c>
      <c r="BR15" s="73">
        <v>49757.214</v>
      </c>
      <c r="BS15" s="73">
        <v>87579.994000000006</v>
      </c>
      <c r="BT15" s="73">
        <v>0</v>
      </c>
      <c r="BU15" s="73">
        <v>0</v>
      </c>
      <c r="BV15" s="73">
        <v>0</v>
      </c>
      <c r="BW15" s="73">
        <v>0</v>
      </c>
      <c r="BX15" s="73">
        <v>0</v>
      </c>
      <c r="BY15" s="73">
        <v>0</v>
      </c>
      <c r="BZ15" s="73">
        <v>0</v>
      </c>
      <c r="CA15" s="73">
        <v>0</v>
      </c>
      <c r="CB15" s="73">
        <v>0</v>
      </c>
      <c r="CC15" s="73">
        <v>0</v>
      </c>
      <c r="CD15" s="73">
        <v>0</v>
      </c>
      <c r="CE15" s="73">
        <v>0</v>
      </c>
      <c r="CF15" s="73">
        <v>0</v>
      </c>
      <c r="CG15" s="73">
        <v>0</v>
      </c>
      <c r="CH15" s="73">
        <v>0</v>
      </c>
      <c r="CI15" s="73">
        <v>0</v>
      </c>
      <c r="CJ15" s="73">
        <v>0</v>
      </c>
      <c r="CK15" s="73">
        <v>0</v>
      </c>
      <c r="CL15" s="73">
        <v>0</v>
      </c>
      <c r="CM15" s="73">
        <v>0</v>
      </c>
      <c r="CN15" s="73">
        <v>0</v>
      </c>
      <c r="CO15" s="73">
        <v>0</v>
      </c>
      <c r="CP15" s="73">
        <v>0</v>
      </c>
      <c r="CQ15" s="73">
        <v>0</v>
      </c>
      <c r="CR15" s="73">
        <v>0</v>
      </c>
      <c r="CS15" s="73">
        <v>0</v>
      </c>
      <c r="CT15" s="73">
        <v>0</v>
      </c>
      <c r="CU15" s="73">
        <v>0</v>
      </c>
      <c r="CV15" s="73">
        <v>0</v>
      </c>
      <c r="CW15" s="73">
        <v>0</v>
      </c>
      <c r="CX15" s="73">
        <v>0</v>
      </c>
      <c r="CY15" s="73">
        <v>0</v>
      </c>
      <c r="CZ15" s="73">
        <v>0</v>
      </c>
      <c r="DA15" s="73">
        <v>0</v>
      </c>
      <c r="DB15" s="73">
        <v>0</v>
      </c>
      <c r="DC15" s="73">
        <v>0</v>
      </c>
      <c r="DD15" s="73">
        <v>0</v>
      </c>
      <c r="DE15" s="73">
        <v>0</v>
      </c>
      <c r="DF15" s="73">
        <v>0</v>
      </c>
      <c r="DG15" s="73">
        <v>0</v>
      </c>
      <c r="DH15" s="73">
        <v>0</v>
      </c>
      <c r="DI15" s="73">
        <v>0</v>
      </c>
      <c r="DJ15" s="73">
        <v>0</v>
      </c>
      <c r="DK15" s="73">
        <v>0</v>
      </c>
      <c r="DL15" s="73">
        <v>0</v>
      </c>
      <c r="DM15" s="73">
        <v>0</v>
      </c>
      <c r="DN15" s="73">
        <v>0</v>
      </c>
      <c r="DO15" s="73">
        <v>0</v>
      </c>
      <c r="DP15" s="73">
        <v>0</v>
      </c>
      <c r="DQ15" s="73">
        <v>0</v>
      </c>
      <c r="DR15" s="73">
        <v>0</v>
      </c>
      <c r="DS15" s="73">
        <v>0</v>
      </c>
      <c r="DT15" s="73">
        <v>0</v>
      </c>
      <c r="DU15" s="73">
        <v>0</v>
      </c>
      <c r="DV15" s="73">
        <v>0</v>
      </c>
      <c r="DW15" s="73">
        <v>0</v>
      </c>
      <c r="DX15" s="73">
        <v>0</v>
      </c>
      <c r="DY15" s="73">
        <v>0</v>
      </c>
      <c r="DZ15" s="73">
        <v>0</v>
      </c>
      <c r="EA15" s="73">
        <v>0</v>
      </c>
      <c r="EB15" s="73">
        <v>0</v>
      </c>
      <c r="EC15" s="73">
        <v>0</v>
      </c>
      <c r="ED15" s="73">
        <v>0</v>
      </c>
      <c r="EE15" s="73">
        <v>0</v>
      </c>
      <c r="EF15" s="73">
        <v>0</v>
      </c>
      <c r="EG15" s="73">
        <v>0</v>
      </c>
      <c r="EH15" s="73">
        <v>0</v>
      </c>
      <c r="EI15" s="73">
        <v>0</v>
      </c>
      <c r="EJ15" s="73">
        <v>0</v>
      </c>
      <c r="EK15" s="73">
        <v>0</v>
      </c>
      <c r="EL15" s="73">
        <v>0</v>
      </c>
      <c r="EM15" s="73">
        <v>0</v>
      </c>
      <c r="EN15" s="73">
        <v>0</v>
      </c>
      <c r="EO15" s="73">
        <v>0</v>
      </c>
      <c r="EP15" s="73">
        <v>0</v>
      </c>
      <c r="EQ15" s="73">
        <v>0</v>
      </c>
      <c r="ER15" s="73">
        <v>0</v>
      </c>
      <c r="ES15" s="73">
        <v>0</v>
      </c>
      <c r="ET15" s="73">
        <v>0</v>
      </c>
      <c r="EU15" s="73">
        <v>0</v>
      </c>
      <c r="EV15" s="73">
        <v>1081.2924800000001</v>
      </c>
      <c r="EW15" s="73">
        <v>93272.334260000003</v>
      </c>
      <c r="EX15" s="73">
        <v>0</v>
      </c>
      <c r="EY15" s="73">
        <v>0</v>
      </c>
      <c r="EZ15" s="73">
        <v>0</v>
      </c>
      <c r="FA15" s="73">
        <v>0</v>
      </c>
      <c r="FB15" s="73">
        <v>0</v>
      </c>
      <c r="FC15" s="73">
        <v>0</v>
      </c>
      <c r="FD15" s="73">
        <v>0</v>
      </c>
      <c r="FE15" s="73">
        <v>0</v>
      </c>
      <c r="FF15" s="73">
        <v>0</v>
      </c>
    </row>
    <row r="16" spans="1:162" ht="15.75" x14ac:dyDescent="0.25">
      <c r="A16" s="77" t="s">
        <v>31</v>
      </c>
      <c r="B16" s="53"/>
      <c r="C16" s="73">
        <v>18079</v>
      </c>
      <c r="D16" s="73">
        <v>18456.599999999999</v>
      </c>
      <c r="E16" s="73">
        <v>22137</v>
      </c>
      <c r="F16" s="73">
        <v>25769.300000000003</v>
      </c>
      <c r="G16" s="73">
        <v>78986.7</v>
      </c>
      <c r="H16" s="73">
        <v>90029.7</v>
      </c>
      <c r="I16" s="73">
        <v>41608.1</v>
      </c>
      <c r="J16" s="73">
        <v>113047.2</v>
      </c>
      <c r="K16" s="73">
        <v>40325.1</v>
      </c>
      <c r="L16" s="73">
        <v>129291.90000000001</v>
      </c>
      <c r="M16" s="73">
        <v>133666.19999999998</v>
      </c>
      <c r="N16" s="73">
        <v>133957.69999999998</v>
      </c>
      <c r="O16" s="73">
        <v>152884.6</v>
      </c>
      <c r="P16" s="73">
        <v>143067.19999999998</v>
      </c>
      <c r="Q16" s="73">
        <v>143753.1</v>
      </c>
      <c r="R16" s="73">
        <v>171545.9</v>
      </c>
      <c r="S16" s="73">
        <v>173742</v>
      </c>
      <c r="T16" s="73">
        <v>203180.1</v>
      </c>
      <c r="U16" s="73">
        <v>205644.7</v>
      </c>
      <c r="V16" s="73">
        <v>200489.3</v>
      </c>
      <c r="W16" s="73">
        <v>234701.09999999998</v>
      </c>
      <c r="X16" s="73">
        <v>267982.2</v>
      </c>
      <c r="Y16" s="73">
        <v>328714.5</v>
      </c>
      <c r="Z16" s="73">
        <v>318480.3</v>
      </c>
      <c r="AA16" s="73">
        <v>302090.7</v>
      </c>
      <c r="AB16" s="73">
        <v>307294.40000000002</v>
      </c>
      <c r="AC16" s="73">
        <v>307167.40000000002</v>
      </c>
      <c r="AD16" s="73">
        <v>315731.40000000002</v>
      </c>
      <c r="AE16" s="73">
        <v>290786.5</v>
      </c>
      <c r="AF16" s="73">
        <v>295348.8</v>
      </c>
      <c r="AG16" s="73">
        <v>136442.22999999998</v>
      </c>
      <c r="AH16" s="73">
        <v>290807.5</v>
      </c>
      <c r="AI16" s="73">
        <v>132357.40000000002</v>
      </c>
      <c r="AJ16" s="73">
        <v>312020.90000000002</v>
      </c>
      <c r="AK16" s="73">
        <v>272983.40000000002</v>
      </c>
      <c r="AL16" s="73">
        <v>303737.40000000002</v>
      </c>
      <c r="AM16" s="73">
        <v>293402.3</v>
      </c>
      <c r="AN16" s="73">
        <v>304261.2</v>
      </c>
      <c r="AO16" s="73">
        <v>369721.3</v>
      </c>
      <c r="AP16" s="73">
        <v>174017.4</v>
      </c>
      <c r="AQ16" s="73">
        <v>481349.34000000008</v>
      </c>
      <c r="AR16" s="73">
        <v>442519.07</v>
      </c>
      <c r="AS16" s="73">
        <v>467794.12000000005</v>
      </c>
      <c r="AT16" s="73">
        <v>355220.44999999995</v>
      </c>
      <c r="AU16" s="73">
        <v>474949.16</v>
      </c>
      <c r="AV16" s="73">
        <v>476490.52000000014</v>
      </c>
      <c r="AW16" s="73">
        <v>408298.82999999996</v>
      </c>
      <c r="AX16" s="73">
        <v>285033.60000000003</v>
      </c>
      <c r="AY16" s="73">
        <v>438878.39000000007</v>
      </c>
      <c r="AZ16" s="73">
        <v>454387.36407143</v>
      </c>
      <c r="BA16" s="73">
        <v>466297.25100123865</v>
      </c>
      <c r="BB16" s="73">
        <v>500114.59111086075</v>
      </c>
      <c r="BC16" s="73">
        <v>465346.97830749862</v>
      </c>
      <c r="BD16" s="73">
        <v>668886.38819713588</v>
      </c>
      <c r="BE16" s="73">
        <v>697021.91507123492</v>
      </c>
      <c r="BF16" s="73">
        <v>815973.19566689816</v>
      </c>
      <c r="BG16" s="73">
        <v>989277.88374229614</v>
      </c>
      <c r="BH16" s="73">
        <v>990296.44500566169</v>
      </c>
      <c r="BI16" s="73">
        <v>1085797.1363083206</v>
      </c>
      <c r="BJ16" s="73">
        <v>1342409.8869504305</v>
      </c>
      <c r="BK16" s="73">
        <v>1580927.3673910075</v>
      </c>
      <c r="BL16" s="73">
        <v>1708268.89358901</v>
      </c>
      <c r="BM16" s="73">
        <v>2129240.405129551</v>
      </c>
      <c r="BN16" s="73">
        <v>1850543.7844261497</v>
      </c>
      <c r="BO16" s="73">
        <v>2158463.2211144213</v>
      </c>
      <c r="BP16" s="73">
        <v>2150708.5938334283</v>
      </c>
      <c r="BQ16" s="73">
        <v>2169099.2250281526</v>
      </c>
      <c r="BR16" s="73">
        <v>2315282.9347739951</v>
      </c>
      <c r="BS16" s="73">
        <v>2341849.3100842773</v>
      </c>
      <c r="BT16" s="73">
        <v>2554287.9</v>
      </c>
      <c r="BU16" s="73">
        <v>2666992.1</v>
      </c>
      <c r="BV16" s="73">
        <v>2282894.4682201166</v>
      </c>
      <c r="BW16" s="73">
        <v>2308681.9</v>
      </c>
      <c r="BX16" s="73">
        <v>2388206.1635523546</v>
      </c>
      <c r="BY16" s="73">
        <v>2567592.9119101577</v>
      </c>
      <c r="BZ16" s="73">
        <v>2559111.9224022385</v>
      </c>
      <c r="CA16" s="73">
        <v>2764946.4584610714</v>
      </c>
      <c r="CB16" s="73">
        <v>2858457.5999999996</v>
      </c>
      <c r="CC16" s="73">
        <v>2902401.2521664095</v>
      </c>
      <c r="CD16" s="73">
        <v>2948035.3320757244</v>
      </c>
      <c r="CE16" s="73">
        <v>2715364.1093095471</v>
      </c>
      <c r="CF16" s="73">
        <v>3035608.4174641268</v>
      </c>
      <c r="CG16" s="73">
        <v>2995631.3653771281</v>
      </c>
      <c r="CH16" s="73">
        <v>3076797.4282041243</v>
      </c>
      <c r="CI16" s="73">
        <v>3768248.5857683332</v>
      </c>
      <c r="CJ16" s="73">
        <v>4019638.4799309042</v>
      </c>
      <c r="CK16" s="73">
        <v>4113414.8470930145</v>
      </c>
      <c r="CL16" s="73">
        <v>4103574.8213800364</v>
      </c>
      <c r="CM16" s="73">
        <v>3668501.2961613284</v>
      </c>
      <c r="CN16" s="73">
        <v>3738358.0102963219</v>
      </c>
      <c r="CO16" s="73">
        <v>3590499.4004468247</v>
      </c>
      <c r="CP16" s="73">
        <v>4561761.8955842638</v>
      </c>
      <c r="CQ16" s="73">
        <v>7179263.4380507534</v>
      </c>
      <c r="CR16" s="73">
        <v>7586567.0050655296</v>
      </c>
      <c r="CS16" s="73">
        <v>7761402.2037024759</v>
      </c>
      <c r="CT16" s="73">
        <v>7584071.3959716819</v>
      </c>
      <c r="CU16" s="73">
        <v>7928868.5392129794</v>
      </c>
      <c r="CV16" s="73">
        <v>8766674.763167575</v>
      </c>
      <c r="CW16" s="73">
        <v>7517184.1866332255</v>
      </c>
      <c r="CX16" s="73">
        <v>7502413.9384707194</v>
      </c>
      <c r="CY16" s="73">
        <v>7417113.5773485592</v>
      </c>
      <c r="CZ16" s="73">
        <v>9479705.2294477522</v>
      </c>
      <c r="DA16" s="73">
        <v>10777182.405009286</v>
      </c>
      <c r="DB16" s="73">
        <v>9570847.6991389226</v>
      </c>
      <c r="DC16" s="73">
        <v>9575534.4510988127</v>
      </c>
      <c r="DD16" s="73">
        <v>6813584.3519291235</v>
      </c>
      <c r="DE16" s="73">
        <v>9207717.005500596</v>
      </c>
      <c r="DF16" s="73">
        <v>9820998.5644636396</v>
      </c>
      <c r="DG16" s="73">
        <v>9846631.1186133604</v>
      </c>
      <c r="DH16" s="73">
        <v>9813798.8821617439</v>
      </c>
      <c r="DI16" s="73">
        <v>11249475.614595145</v>
      </c>
      <c r="DJ16" s="73">
        <v>12180386.588445393</v>
      </c>
      <c r="DK16" s="73">
        <v>12626691.18809546</v>
      </c>
      <c r="DL16" s="73">
        <v>12372503.589306068</v>
      </c>
      <c r="DM16" s="73">
        <v>11986462.371649396</v>
      </c>
      <c r="DN16" s="73">
        <v>11564233.890930988</v>
      </c>
      <c r="DO16" s="73">
        <v>14844605.751418054</v>
      </c>
      <c r="DP16" s="73">
        <v>16777879.719421655</v>
      </c>
      <c r="DQ16" s="73">
        <v>15888630.651359659</v>
      </c>
      <c r="DR16" s="73">
        <v>14288278.970499473</v>
      </c>
      <c r="DS16" s="73">
        <v>17062803.600000001</v>
      </c>
      <c r="DT16" s="73">
        <v>14720538.297176804</v>
      </c>
      <c r="DU16" s="73">
        <v>14815509.277701411</v>
      </c>
      <c r="DV16" s="73">
        <v>15370433.649351064</v>
      </c>
      <c r="DW16" s="73">
        <v>17156640.945578352</v>
      </c>
      <c r="DX16" s="73">
        <v>18084235.52782695</v>
      </c>
      <c r="DY16" s="73">
        <v>18691895.559261031</v>
      </c>
      <c r="DZ16" s="73">
        <v>15998595.235047467</v>
      </c>
      <c r="EA16" s="73">
        <v>16028697.524278965</v>
      </c>
      <c r="EB16" s="73">
        <v>16715419.280046208</v>
      </c>
      <c r="EC16" s="73">
        <v>18149313.639860574</v>
      </c>
      <c r="ED16" s="73">
        <v>18837072.301259812</v>
      </c>
      <c r="EE16" s="73">
        <v>23111592.563866831</v>
      </c>
      <c r="EF16" s="73">
        <v>29923320.144062024</v>
      </c>
      <c r="EG16" s="73">
        <v>34102369.702662706</v>
      </c>
      <c r="EH16" s="73">
        <v>36413926.937318586</v>
      </c>
      <c r="EI16" s="73">
        <v>39870893.020543955</v>
      </c>
      <c r="EJ16" s="73">
        <v>40232294.457170606</v>
      </c>
      <c r="EK16" s="73">
        <v>45929523.009484783</v>
      </c>
      <c r="EL16" s="73">
        <v>50680113.748068817</v>
      </c>
      <c r="EM16" s="73">
        <v>61186705.977998368</v>
      </c>
      <c r="EN16" s="73">
        <v>68434464.262267709</v>
      </c>
      <c r="EO16" s="73">
        <v>78698791.942024648</v>
      </c>
      <c r="EP16" s="73">
        <v>79760757.13568832</v>
      </c>
      <c r="EQ16" s="73">
        <v>81904449.400000006</v>
      </c>
      <c r="ER16" s="73">
        <v>84651510</v>
      </c>
      <c r="ES16" s="73">
        <v>86095959.400000006</v>
      </c>
      <c r="ET16" s="73">
        <v>89000492.554105371</v>
      </c>
      <c r="EU16" s="73">
        <v>97724326.86497885</v>
      </c>
      <c r="EV16" s="73">
        <v>95811731.755920172</v>
      </c>
      <c r="EW16" s="73">
        <v>99094602.303882331</v>
      </c>
      <c r="EX16" s="73">
        <v>113378496.11462662</v>
      </c>
      <c r="EY16" s="73">
        <v>113986369.58760515</v>
      </c>
      <c r="EZ16" s="73">
        <v>115420271.40735693</v>
      </c>
      <c r="FA16" s="73">
        <v>127264722.75045477</v>
      </c>
      <c r="FB16" s="73">
        <v>92987199.427682146</v>
      </c>
      <c r="FC16" s="73">
        <v>140432874.06735152</v>
      </c>
      <c r="FD16" s="73">
        <v>204231024.34960893</v>
      </c>
      <c r="FE16" s="73">
        <v>212007332.44036046</v>
      </c>
      <c r="FF16" s="73">
        <v>224165678.82824007</v>
      </c>
    </row>
    <row r="17" spans="1:162" ht="15.75" x14ac:dyDescent="0.25">
      <c r="A17" s="72" t="s">
        <v>32</v>
      </c>
      <c r="B17" s="53"/>
      <c r="C17" s="73">
        <v>135051.1</v>
      </c>
      <c r="D17" s="73">
        <v>136086.79999999999</v>
      </c>
      <c r="E17" s="73">
        <v>136688.69871</v>
      </c>
      <c r="F17" s="73">
        <v>138585.99871000001</v>
      </c>
      <c r="G17" s="73">
        <v>127952.49871</v>
      </c>
      <c r="H17" s="73">
        <v>131691.26235</v>
      </c>
      <c r="I17" s="73">
        <v>149986.86235000001</v>
      </c>
      <c r="J17" s="73">
        <v>146312.75120999999</v>
      </c>
      <c r="K17" s="73">
        <v>228834.92876000001</v>
      </c>
      <c r="L17" s="73">
        <v>150874.33772000001</v>
      </c>
      <c r="M17" s="73">
        <v>172771.44667999999</v>
      </c>
      <c r="N17" s="73">
        <v>178325.71463999999</v>
      </c>
      <c r="O17" s="73">
        <v>178817.21067999999</v>
      </c>
      <c r="P17" s="73">
        <v>194447.01336999997</v>
      </c>
      <c r="Q17" s="73">
        <v>229786.58041000002</v>
      </c>
      <c r="R17" s="73">
        <v>250971.78176000001</v>
      </c>
      <c r="S17" s="73">
        <v>208422.88401000001</v>
      </c>
      <c r="T17" s="73">
        <v>202262.48926</v>
      </c>
      <c r="U17" s="73">
        <v>214945.23702</v>
      </c>
      <c r="V17" s="73">
        <v>225782.27922</v>
      </c>
      <c r="W17" s="73">
        <v>236233.32289000001</v>
      </c>
      <c r="X17" s="73">
        <v>241409.65707000002</v>
      </c>
      <c r="Y17" s="73">
        <v>213811.94389000002</v>
      </c>
      <c r="Z17" s="73">
        <v>224932.23374999998</v>
      </c>
      <c r="AA17" s="73">
        <v>270643.04532999999</v>
      </c>
      <c r="AB17" s="73">
        <v>279189.02588999999</v>
      </c>
      <c r="AC17" s="73">
        <v>278689.41150999995</v>
      </c>
      <c r="AD17" s="73">
        <v>285589.55296</v>
      </c>
      <c r="AE17" s="73">
        <v>281361.60829000006</v>
      </c>
      <c r="AF17" s="73">
        <v>320978.39676999993</v>
      </c>
      <c r="AG17" s="73">
        <v>471021.33213</v>
      </c>
      <c r="AH17" s="73">
        <v>318117.63137000002</v>
      </c>
      <c r="AI17" s="73">
        <v>460188.47171000007</v>
      </c>
      <c r="AJ17" s="73">
        <v>339090.75081999996</v>
      </c>
      <c r="AK17" s="73">
        <v>367603.79253999999</v>
      </c>
      <c r="AL17" s="73">
        <v>293535.99291999999</v>
      </c>
      <c r="AM17" s="73">
        <v>307733.84363999998</v>
      </c>
      <c r="AN17" s="73">
        <v>311077.47914000001</v>
      </c>
      <c r="AO17" s="73">
        <v>283813.12926999998</v>
      </c>
      <c r="AP17" s="73">
        <v>460027.58428000001</v>
      </c>
      <c r="AQ17" s="73">
        <v>235118.32893999998</v>
      </c>
      <c r="AR17" s="73">
        <v>303038.35795999999</v>
      </c>
      <c r="AS17" s="73">
        <v>224682.88357354599</v>
      </c>
      <c r="AT17" s="73">
        <v>341051.94539000001</v>
      </c>
      <c r="AU17" s="73">
        <v>248652.23721999992</v>
      </c>
      <c r="AV17" s="73">
        <v>266096.86358</v>
      </c>
      <c r="AW17" s="73">
        <v>320284.62208000006</v>
      </c>
      <c r="AX17" s="73">
        <v>435079.33638999995</v>
      </c>
      <c r="AY17" s="73">
        <v>307889.10382000008</v>
      </c>
      <c r="AZ17" s="73">
        <v>301873.5047985696</v>
      </c>
      <c r="BA17" s="73">
        <v>271805.14730860991</v>
      </c>
      <c r="BB17" s="73">
        <v>264051.51217453886</v>
      </c>
      <c r="BC17" s="73">
        <v>274593.95510310103</v>
      </c>
      <c r="BD17" s="73">
        <v>327682.25360294658</v>
      </c>
      <c r="BE17" s="73">
        <v>446933.91453763045</v>
      </c>
      <c r="BF17" s="73">
        <v>405513.43331259809</v>
      </c>
      <c r="BG17" s="73">
        <v>590225.21107289952</v>
      </c>
      <c r="BH17" s="73">
        <v>532093.5467846801</v>
      </c>
      <c r="BI17" s="73">
        <v>589677.4138177908</v>
      </c>
      <c r="BJ17" s="73">
        <v>620614.29347791942</v>
      </c>
      <c r="BK17" s="73">
        <v>629665.54512774432</v>
      </c>
      <c r="BL17" s="73">
        <v>708848.07758211147</v>
      </c>
      <c r="BM17" s="73">
        <v>904125.20928306493</v>
      </c>
      <c r="BN17" s="73">
        <v>693288.89949522226</v>
      </c>
      <c r="BO17" s="73">
        <v>603221.20244828542</v>
      </c>
      <c r="BP17" s="73">
        <v>649041.44141878223</v>
      </c>
      <c r="BQ17" s="73">
        <v>760757.31707169488</v>
      </c>
      <c r="BR17" s="73">
        <v>930381.68695440306</v>
      </c>
      <c r="BS17" s="73">
        <v>991563.40089047805</v>
      </c>
      <c r="BT17" s="73">
        <v>1143214.41151</v>
      </c>
      <c r="BU17" s="73">
        <v>1301100.5924</v>
      </c>
      <c r="BV17" s="73">
        <v>1349466.4042708166</v>
      </c>
      <c r="BW17" s="73">
        <v>1371940.7444500001</v>
      </c>
      <c r="BX17" s="73">
        <v>1203921.2502931096</v>
      </c>
      <c r="BY17" s="73">
        <v>1659029.1641548497</v>
      </c>
      <c r="BZ17" s="73">
        <v>1876717.183464878</v>
      </c>
      <c r="CA17" s="73">
        <v>1849667.3852324104</v>
      </c>
      <c r="CB17" s="73">
        <v>2073970.0404099999</v>
      </c>
      <c r="CC17" s="73">
        <v>2006840.9373032826</v>
      </c>
      <c r="CD17" s="73">
        <v>2025746.135850674</v>
      </c>
      <c r="CE17" s="73">
        <v>2078801.7293500621</v>
      </c>
      <c r="CF17" s="73">
        <v>2236794.6779139279</v>
      </c>
      <c r="CG17" s="73">
        <v>2337636.0477180695</v>
      </c>
      <c r="CH17" s="73">
        <v>2479961.3633134374</v>
      </c>
      <c r="CI17" s="73">
        <v>2727929.9281356549</v>
      </c>
      <c r="CJ17" s="73">
        <v>2824552.7745061615</v>
      </c>
      <c r="CK17" s="73">
        <v>2889203.9337954153</v>
      </c>
      <c r="CL17" s="73">
        <v>2897765.487456874</v>
      </c>
      <c r="CM17" s="73">
        <v>2865139.993641255</v>
      </c>
      <c r="CN17" s="73">
        <v>3120701.1595247025</v>
      </c>
      <c r="CO17" s="73">
        <v>3136626.8828712343</v>
      </c>
      <c r="CP17" s="73">
        <v>3052666.0805222164</v>
      </c>
      <c r="CQ17" s="73">
        <v>800822.36317777424</v>
      </c>
      <c r="CR17" s="73">
        <v>873890.84428339323</v>
      </c>
      <c r="CS17" s="73">
        <v>1418062.8255110302</v>
      </c>
      <c r="CT17" s="73">
        <v>1459422.4179119142</v>
      </c>
      <c r="CU17" s="73">
        <v>1488557.8074531457</v>
      </c>
      <c r="CV17" s="73">
        <v>2078781.773763469</v>
      </c>
      <c r="CW17" s="73">
        <v>2133327.025673849</v>
      </c>
      <c r="CX17" s="73">
        <v>1282072.2679571328</v>
      </c>
      <c r="CY17" s="73">
        <v>1305969.9651309669</v>
      </c>
      <c r="CZ17" s="73">
        <v>2682015.3846066268</v>
      </c>
      <c r="DA17" s="73">
        <v>1374822.7144175288</v>
      </c>
      <c r="DB17" s="73">
        <v>1518882.1010373046</v>
      </c>
      <c r="DC17" s="73">
        <v>1615509.6603484047</v>
      </c>
      <c r="DD17" s="73">
        <v>3430688.2198179518</v>
      </c>
      <c r="DE17" s="73">
        <v>2129487.5187371927</v>
      </c>
      <c r="DF17" s="73">
        <v>2390515.7084858371</v>
      </c>
      <c r="DG17" s="73">
        <v>2486606.4472047584</v>
      </c>
      <c r="DH17" s="73">
        <v>1974875.0869675044</v>
      </c>
      <c r="DI17" s="73">
        <v>2208669.5150745907</v>
      </c>
      <c r="DJ17" s="73">
        <v>3040956.7115922212</v>
      </c>
      <c r="DK17" s="73">
        <v>2220072.2307417849</v>
      </c>
      <c r="DL17" s="73">
        <v>2867920.4524206286</v>
      </c>
      <c r="DM17" s="73">
        <v>4917752.8684859695</v>
      </c>
      <c r="DN17" s="73">
        <v>6134965.9870391972</v>
      </c>
      <c r="DO17" s="73">
        <v>4267233.9846526859</v>
      </c>
      <c r="DP17" s="73">
        <v>4881691.2318721376</v>
      </c>
      <c r="DQ17" s="73">
        <v>5223133.8849205077</v>
      </c>
      <c r="DR17" s="73">
        <v>5343189.153651786</v>
      </c>
      <c r="DS17" s="73">
        <v>5536729.2629500004</v>
      </c>
      <c r="DT17" s="73">
        <v>5141587.9984275009</v>
      </c>
      <c r="DU17" s="73">
        <v>4967595.5894576814</v>
      </c>
      <c r="DV17" s="73">
        <v>4946505.8973857518</v>
      </c>
      <c r="DW17" s="73">
        <v>5297994.7587375715</v>
      </c>
      <c r="DX17" s="73">
        <v>8038715.9730648017</v>
      </c>
      <c r="DY17" s="73">
        <v>7678453.5255512595</v>
      </c>
      <c r="DZ17" s="73">
        <v>11632325.129498456</v>
      </c>
      <c r="EA17" s="73">
        <v>12026299.312075201</v>
      </c>
      <c r="EB17" s="73">
        <v>12570231.802744346</v>
      </c>
      <c r="EC17" s="73">
        <v>13342232.561679715</v>
      </c>
      <c r="ED17" s="73">
        <v>15334046.623540949</v>
      </c>
      <c r="EE17" s="73">
        <v>17787490.984811611</v>
      </c>
      <c r="EF17" s="73">
        <v>14853120.997566</v>
      </c>
      <c r="EG17" s="73">
        <v>18258798.663530573</v>
      </c>
      <c r="EH17" s="73">
        <v>22927635.765417222</v>
      </c>
      <c r="EI17" s="73">
        <v>25896240.752279595</v>
      </c>
      <c r="EJ17" s="73">
        <v>27700326.784951828</v>
      </c>
      <c r="EK17" s="73">
        <v>29788630.728343427</v>
      </c>
      <c r="EL17" s="73">
        <v>33691610.94681333</v>
      </c>
      <c r="EM17" s="73">
        <v>36377191.140248358</v>
      </c>
      <c r="EN17" s="73">
        <v>39760548.260324255</v>
      </c>
      <c r="EO17" s="73">
        <v>44070884.348972201</v>
      </c>
      <c r="EP17" s="73">
        <v>44749460.518925458</v>
      </c>
      <c r="EQ17" s="73">
        <v>46190010.526359998</v>
      </c>
      <c r="ER17" s="73">
        <v>52664767.602480002</v>
      </c>
      <c r="ES17" s="73">
        <v>56562355.38329</v>
      </c>
      <c r="ET17" s="73">
        <v>62201861.03014084</v>
      </c>
      <c r="EU17" s="73">
        <v>65813688.206300192</v>
      </c>
      <c r="EV17" s="73">
        <v>71650163.476634711</v>
      </c>
      <c r="EW17" s="73">
        <v>73806613.470330447</v>
      </c>
      <c r="EX17" s="73">
        <v>92017788.5782184</v>
      </c>
      <c r="EY17" s="73">
        <v>108930551.58302316</v>
      </c>
      <c r="EZ17" s="73">
        <v>107458519.2834551</v>
      </c>
      <c r="FA17" s="73">
        <v>121196580.55432464</v>
      </c>
      <c r="FB17" s="73">
        <v>173350060.61827809</v>
      </c>
      <c r="FC17" s="73">
        <v>147113410.38156918</v>
      </c>
      <c r="FD17" s="73">
        <v>191589072.72433168</v>
      </c>
      <c r="FE17" s="73">
        <v>195283212.30337098</v>
      </c>
      <c r="FF17" s="73">
        <v>207357100.54395777</v>
      </c>
    </row>
    <row r="18" spans="1:162" ht="15.75" x14ac:dyDescent="0.25">
      <c r="A18" s="74"/>
      <c r="B18" s="5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row>
    <row r="19" spans="1:162" ht="15.75" x14ac:dyDescent="0.25">
      <c r="A19" s="75" t="s">
        <v>33</v>
      </c>
      <c r="B19" s="50"/>
      <c r="C19" s="76">
        <v>2718344.0216200002</v>
      </c>
      <c r="D19" s="76">
        <v>3120003.72162</v>
      </c>
      <c r="E19" s="76">
        <v>3692357.80614</v>
      </c>
      <c r="F19" s="76">
        <v>4087692.1257500001</v>
      </c>
      <c r="G19" s="76">
        <v>4252311.8519200003</v>
      </c>
      <c r="H19" s="76">
        <v>4986537.2996300003</v>
      </c>
      <c r="I19" s="76">
        <v>5000277.6701799994</v>
      </c>
      <c r="J19" s="76">
        <v>5153710.21184</v>
      </c>
      <c r="K19" s="76">
        <v>5655233.5814399989</v>
      </c>
      <c r="L19" s="76">
        <v>6182222.6068800008</v>
      </c>
      <c r="M19" s="76">
        <v>6305161.2215099996</v>
      </c>
      <c r="N19" s="76">
        <v>6619605.1420999998</v>
      </c>
      <c r="O19" s="76">
        <v>6721225.2845299998</v>
      </c>
      <c r="P19" s="76">
        <v>6043178.4070699997</v>
      </c>
      <c r="Q19" s="76">
        <v>6210133.1080400012</v>
      </c>
      <c r="R19" s="76">
        <v>6226331.7316199997</v>
      </c>
      <c r="S19" s="76">
        <v>6149486.2586400006</v>
      </c>
      <c r="T19" s="76">
        <v>6668458.2998899985</v>
      </c>
      <c r="U19" s="76">
        <v>5619774.3459699992</v>
      </c>
      <c r="V19" s="76">
        <v>5534586.2799700005</v>
      </c>
      <c r="W19" s="76">
        <v>5567592.0891700005</v>
      </c>
      <c r="X19" s="76">
        <v>5759041.0939800004</v>
      </c>
      <c r="Y19" s="76">
        <v>5557068.0223900005</v>
      </c>
      <c r="Z19" s="76">
        <v>5686021.233409998</v>
      </c>
      <c r="AA19" s="76">
        <v>5957324.8932799995</v>
      </c>
      <c r="AB19" s="76">
        <v>6069117.5006399993</v>
      </c>
      <c r="AC19" s="76">
        <v>6212384.4284300003</v>
      </c>
      <c r="AD19" s="76">
        <v>6161370.5258400002</v>
      </c>
      <c r="AE19" s="76">
        <v>6189498.5676100003</v>
      </c>
      <c r="AF19" s="76">
        <v>6718803.6686899988</v>
      </c>
      <c r="AG19" s="76">
        <v>5878408.2673199996</v>
      </c>
      <c r="AH19" s="76">
        <v>5642311.6793599995</v>
      </c>
      <c r="AI19" s="76">
        <v>5701081.9522700012</v>
      </c>
      <c r="AJ19" s="76">
        <v>5997150.8524100007</v>
      </c>
      <c r="AK19" s="76">
        <v>6446012.9347900022</v>
      </c>
      <c r="AL19" s="76">
        <v>6965270.8559299996</v>
      </c>
      <c r="AM19" s="76">
        <v>7039504.4240100011</v>
      </c>
      <c r="AN19" s="76">
        <v>7039480.71263</v>
      </c>
      <c r="AO19" s="76">
        <v>7695365.8655099999</v>
      </c>
      <c r="AP19" s="76">
        <v>8316443.4374899995</v>
      </c>
      <c r="AQ19" s="76">
        <v>7114781.877369999</v>
      </c>
      <c r="AR19" s="76">
        <v>8212281.9041899983</v>
      </c>
      <c r="AS19" s="76">
        <v>8107863.6980400002</v>
      </c>
      <c r="AT19" s="76">
        <v>8518944.6987299994</v>
      </c>
      <c r="AU19" s="76">
        <v>8481859.4531700015</v>
      </c>
      <c r="AV19" s="76">
        <v>8482368.8891399987</v>
      </c>
      <c r="AW19" s="76">
        <v>8579535.1105700005</v>
      </c>
      <c r="AX19" s="76">
        <v>9111283.3276199996</v>
      </c>
      <c r="AY19" s="76">
        <v>9679320.1653000005</v>
      </c>
      <c r="AZ19" s="76">
        <v>9887589.5626196861</v>
      </c>
      <c r="BA19" s="76">
        <v>10890306.921196805</v>
      </c>
      <c r="BB19" s="76">
        <v>11146488.802166447</v>
      </c>
      <c r="BC19" s="76">
        <v>12044746.73149324</v>
      </c>
      <c r="BD19" s="76">
        <v>17110410.487229012</v>
      </c>
      <c r="BE19" s="76">
        <v>17588801.500252277</v>
      </c>
      <c r="BF19" s="76">
        <v>20750543.385445707</v>
      </c>
      <c r="BG19" s="76">
        <v>23585087.291825056</v>
      </c>
      <c r="BH19" s="76">
        <v>25296971.522418022</v>
      </c>
      <c r="BI19" s="76">
        <v>26611270.279232856</v>
      </c>
      <c r="BJ19" s="76">
        <v>29094761.418401502</v>
      </c>
      <c r="BK19" s="76">
        <v>29102904.378439814</v>
      </c>
      <c r="BL19" s="76">
        <v>30841877.862173699</v>
      </c>
      <c r="BM19" s="76">
        <v>34357130.4854175</v>
      </c>
      <c r="BN19" s="76">
        <v>38354084.234950684</v>
      </c>
      <c r="BO19" s="76">
        <v>40497125.883562878</v>
      </c>
      <c r="BP19" s="76">
        <v>41591948.628815636</v>
      </c>
      <c r="BQ19" s="76">
        <v>41007700.153318234</v>
      </c>
      <c r="BR19" s="76">
        <v>48266988.139360674</v>
      </c>
      <c r="BS19" s="76">
        <v>50647481.233070739</v>
      </c>
      <c r="BT19" s="76">
        <v>54419694.502119996</v>
      </c>
      <c r="BU19" s="76">
        <v>53384120.959830001</v>
      </c>
      <c r="BV19" s="76">
        <v>54418747.637135841</v>
      </c>
      <c r="BW19" s="76">
        <v>54111379.230140001</v>
      </c>
      <c r="BX19" s="76">
        <v>58047967.910369612</v>
      </c>
      <c r="BY19" s="76">
        <v>59992510.3527546</v>
      </c>
      <c r="BZ19" s="76">
        <v>63203862.954563484</v>
      </c>
      <c r="CA19" s="76">
        <v>67551543.286554247</v>
      </c>
      <c r="CB19" s="76">
        <v>69547658.349030003</v>
      </c>
      <c r="CC19" s="76">
        <v>70025189.502405912</v>
      </c>
      <c r="CD19" s="76">
        <v>72663259.465119034</v>
      </c>
      <c r="CE19" s="76">
        <v>74972153.430656254</v>
      </c>
      <c r="CF19" s="76">
        <v>81655750.248413816</v>
      </c>
      <c r="CG19" s="76">
        <v>86854232.614183411</v>
      </c>
      <c r="CH19" s="76">
        <v>89143629.837014765</v>
      </c>
      <c r="CI19" s="76">
        <v>87906907.826957196</v>
      </c>
      <c r="CJ19" s="76">
        <v>90306605.422938913</v>
      </c>
      <c r="CK19" s="76">
        <v>91594938.000479624</v>
      </c>
      <c r="CL19" s="76">
        <v>93967579.769767687</v>
      </c>
      <c r="CM19" s="76">
        <v>95812433.335284919</v>
      </c>
      <c r="CN19" s="76">
        <v>105200227.32402894</v>
      </c>
      <c r="CO19" s="76">
        <v>105876220.02566412</v>
      </c>
      <c r="CP19" s="76">
        <v>111117133.23239814</v>
      </c>
      <c r="CQ19" s="76">
        <v>108326403.01480797</v>
      </c>
      <c r="CR19" s="76">
        <v>104674098.21609718</v>
      </c>
      <c r="CS19" s="76">
        <v>107682470.46010202</v>
      </c>
      <c r="CT19" s="76">
        <v>113538089.3271721</v>
      </c>
      <c r="CU19" s="76">
        <v>122209911.1046856</v>
      </c>
      <c r="CV19" s="76">
        <v>122507596.87158147</v>
      </c>
      <c r="CW19" s="76">
        <v>129034251.26692283</v>
      </c>
      <c r="CX19" s="76">
        <v>117520088.61156157</v>
      </c>
      <c r="CY19" s="76">
        <v>123032763.01214007</v>
      </c>
      <c r="CZ19" s="76">
        <v>134341897.96239755</v>
      </c>
      <c r="DA19" s="76">
        <v>143234971.89073038</v>
      </c>
      <c r="DB19" s="76">
        <v>134026311.11065522</v>
      </c>
      <c r="DC19" s="76">
        <v>138218512.95186114</v>
      </c>
      <c r="DD19" s="76">
        <v>142517364.97711703</v>
      </c>
      <c r="DE19" s="76">
        <v>151575685.49914107</v>
      </c>
      <c r="DF19" s="76">
        <v>159821063.4908655</v>
      </c>
      <c r="DG19" s="76">
        <v>161090176.18274349</v>
      </c>
      <c r="DH19" s="76">
        <v>179065687.38712785</v>
      </c>
      <c r="DI19" s="76">
        <v>201213682.81093764</v>
      </c>
      <c r="DJ19" s="76">
        <v>224514175.90729907</v>
      </c>
      <c r="DK19" s="76">
        <v>230346507.17484358</v>
      </c>
      <c r="DL19" s="76">
        <v>208667625.42614296</v>
      </c>
      <c r="DM19" s="76">
        <v>201766256.2617684</v>
      </c>
      <c r="DN19" s="76">
        <v>214908145.28431818</v>
      </c>
      <c r="DO19" s="76">
        <v>229157956.82080534</v>
      </c>
      <c r="DP19" s="76">
        <v>269096298.79258215</v>
      </c>
      <c r="DQ19" s="76">
        <v>274804414.99902409</v>
      </c>
      <c r="DR19" s="76">
        <v>267421957.59333223</v>
      </c>
      <c r="DS19" s="76">
        <v>266640644.59157997</v>
      </c>
      <c r="DT19" s="76">
        <v>276706094.45164526</v>
      </c>
      <c r="DU19" s="76">
        <v>279522775.84459287</v>
      </c>
      <c r="DV19" s="76">
        <v>297526029.55550051</v>
      </c>
      <c r="DW19" s="76">
        <v>318589287.47756916</v>
      </c>
      <c r="DX19" s="76">
        <v>323742465.13144565</v>
      </c>
      <c r="DY19" s="76">
        <v>355474939.31284964</v>
      </c>
      <c r="DZ19" s="76">
        <v>348867551.82022518</v>
      </c>
      <c r="EA19" s="76">
        <v>303186002.91943944</v>
      </c>
      <c r="EB19" s="76">
        <v>326664137.14958304</v>
      </c>
      <c r="EC19" s="76">
        <v>326762905.18384957</v>
      </c>
      <c r="ED19" s="76">
        <v>394343678.84689945</v>
      </c>
      <c r="EE19" s="76">
        <v>617520348.08458793</v>
      </c>
      <c r="EF19" s="76">
        <v>646876522.82563066</v>
      </c>
      <c r="EG19" s="76">
        <v>629897900.91344225</v>
      </c>
      <c r="EH19" s="76">
        <v>610008094.9258461</v>
      </c>
      <c r="EI19" s="76">
        <v>576197101.48437107</v>
      </c>
      <c r="EJ19" s="76">
        <v>617807216.96798646</v>
      </c>
      <c r="EK19" s="76">
        <v>624794421.69615638</v>
      </c>
      <c r="EL19" s="76">
        <v>652881835.57375443</v>
      </c>
      <c r="EM19" s="76">
        <v>751154449.48062277</v>
      </c>
      <c r="EN19" s="76">
        <v>784674939.81603098</v>
      </c>
      <c r="EO19" s="76">
        <v>844394560.07881308</v>
      </c>
      <c r="EP19" s="76">
        <v>819697182.1480974</v>
      </c>
      <c r="EQ19" s="76">
        <v>830045639.42913008</v>
      </c>
      <c r="ER19" s="76">
        <v>899768497.24932003</v>
      </c>
      <c r="ES19" s="76">
        <v>899176233.60207999</v>
      </c>
      <c r="ET19" s="76">
        <v>963939513.95977759</v>
      </c>
      <c r="EU19" s="76">
        <v>1015632902.6226103</v>
      </c>
      <c r="EV19" s="76">
        <v>1009470354.2557287</v>
      </c>
      <c r="EW19" s="76">
        <v>1055178645.967527</v>
      </c>
      <c r="EX19" s="76">
        <v>1372167376.7776198</v>
      </c>
      <c r="EY19" s="76">
        <v>1445001915.9348693</v>
      </c>
      <c r="EZ19" s="76">
        <v>1623194953.9788733</v>
      </c>
      <c r="FA19" s="76">
        <v>1653590407.0421331</v>
      </c>
      <c r="FB19" s="76">
        <v>1779292183.5737388</v>
      </c>
      <c r="FC19" s="76">
        <v>2037024337.5226717</v>
      </c>
      <c r="FD19" s="76">
        <v>2630015931.0289531</v>
      </c>
      <c r="FE19" s="76">
        <v>2651647490.9885178</v>
      </c>
      <c r="FF19" s="76">
        <v>2934647523.8705726</v>
      </c>
    </row>
    <row r="20" spans="1:162" ht="15.75" x14ac:dyDescent="0.25">
      <c r="A20" s="74" t="s">
        <v>34</v>
      </c>
      <c r="B20" s="53"/>
      <c r="C20" s="73">
        <v>773264.6100000001</v>
      </c>
      <c r="D20" s="73">
        <v>1017441.71</v>
      </c>
      <c r="E20" s="73">
        <v>1093962.5510100001</v>
      </c>
      <c r="F20" s="73">
        <v>1354757.55712</v>
      </c>
      <c r="G20" s="73">
        <v>1349944.9977300002</v>
      </c>
      <c r="H20" s="73">
        <v>1729522.65704</v>
      </c>
      <c r="I20" s="73">
        <v>1379838.11249</v>
      </c>
      <c r="J20" s="73">
        <v>1430929.2658799998</v>
      </c>
      <c r="K20" s="73">
        <v>1597375.7346900001</v>
      </c>
      <c r="L20" s="73">
        <v>1647106.9046000002</v>
      </c>
      <c r="M20" s="73">
        <v>1738972.9808100001</v>
      </c>
      <c r="N20" s="73">
        <v>1806588.0165500001</v>
      </c>
      <c r="O20" s="73">
        <v>1788957.9549799999</v>
      </c>
      <c r="P20" s="73">
        <v>1565722.90848</v>
      </c>
      <c r="Q20" s="73">
        <v>1650894.1676400001</v>
      </c>
      <c r="R20" s="73">
        <v>1695093.3542200001</v>
      </c>
      <c r="S20" s="73">
        <v>1596906.40857</v>
      </c>
      <c r="T20" s="73">
        <v>1782201.4735899998</v>
      </c>
      <c r="U20" s="73">
        <v>1523960.06874</v>
      </c>
      <c r="V20" s="73">
        <v>1481564.0979199999</v>
      </c>
      <c r="W20" s="73">
        <v>1507055.6425400001</v>
      </c>
      <c r="X20" s="73">
        <v>1599432.99691</v>
      </c>
      <c r="Y20" s="73">
        <v>1449646.6126899999</v>
      </c>
      <c r="Z20" s="73">
        <v>1445829.25178</v>
      </c>
      <c r="AA20" s="73">
        <v>1577571.50832</v>
      </c>
      <c r="AB20" s="73">
        <v>1464477.31072</v>
      </c>
      <c r="AC20" s="73">
        <v>1533799.3834199999</v>
      </c>
      <c r="AD20" s="73">
        <v>1546827.65921</v>
      </c>
      <c r="AE20" s="73">
        <v>1590087.5986300001</v>
      </c>
      <c r="AF20" s="73">
        <v>1811770.51795</v>
      </c>
      <c r="AG20" s="73">
        <v>1539758.7064199997</v>
      </c>
      <c r="AH20" s="73">
        <v>1757564.5720199998</v>
      </c>
      <c r="AI20" s="73">
        <v>1435808.2278200001</v>
      </c>
      <c r="AJ20" s="73">
        <v>1269149.2743899999</v>
      </c>
      <c r="AK20" s="73">
        <v>1592960.3114500002</v>
      </c>
      <c r="AL20" s="73">
        <v>1912706.59249</v>
      </c>
      <c r="AM20" s="73">
        <v>1861452.8189299998</v>
      </c>
      <c r="AN20" s="73">
        <v>1979282.7919700001</v>
      </c>
      <c r="AO20" s="73">
        <v>2059042.12757</v>
      </c>
      <c r="AP20" s="73">
        <v>2165543.1945400001</v>
      </c>
      <c r="AQ20" s="73">
        <v>2134631.5372799998</v>
      </c>
      <c r="AR20" s="73">
        <v>2313251.5663799997</v>
      </c>
      <c r="AS20" s="73">
        <v>2237834.8866499998</v>
      </c>
      <c r="AT20" s="73">
        <v>2326502.81042</v>
      </c>
      <c r="AU20" s="73">
        <v>2299368.8863000004</v>
      </c>
      <c r="AV20" s="73">
        <v>2319932.2144399998</v>
      </c>
      <c r="AW20" s="73">
        <v>2535195.1481600003</v>
      </c>
      <c r="AX20" s="73">
        <v>2586835.9347799998</v>
      </c>
      <c r="AY20" s="73">
        <v>2731771.3813100001</v>
      </c>
      <c r="AZ20" s="73">
        <v>2886202.3941199998</v>
      </c>
      <c r="BA20" s="73">
        <v>3070064.0217999998</v>
      </c>
      <c r="BB20" s="73">
        <v>3245254.9122100002</v>
      </c>
      <c r="BC20" s="73">
        <v>3512021.8575700009</v>
      </c>
      <c r="BD20" s="73">
        <v>4094436.7465799996</v>
      </c>
      <c r="BE20" s="73">
        <v>3842135.772799999</v>
      </c>
      <c r="BF20" s="73">
        <v>4291091.5944099994</v>
      </c>
      <c r="BG20" s="73">
        <v>5066450.6313499995</v>
      </c>
      <c r="BH20" s="73">
        <v>5693319.0286800005</v>
      </c>
      <c r="BI20" s="73">
        <v>5571966.3692800002</v>
      </c>
      <c r="BJ20" s="73">
        <v>6582263.3243300011</v>
      </c>
      <c r="BK20" s="73">
        <v>7243865.4804900009</v>
      </c>
      <c r="BL20" s="73">
        <v>7488469.3472600011</v>
      </c>
      <c r="BM20" s="73">
        <v>7933733.9485899992</v>
      </c>
      <c r="BN20" s="73">
        <v>8269718.7993400004</v>
      </c>
      <c r="BO20" s="73">
        <v>8368309.5334719978</v>
      </c>
      <c r="BP20" s="73">
        <v>10574618.445951998</v>
      </c>
      <c r="BQ20" s="73">
        <v>10974099.882079998</v>
      </c>
      <c r="BR20" s="73">
        <v>11047792.6788955</v>
      </c>
      <c r="BS20" s="73">
        <v>11574237.005415499</v>
      </c>
      <c r="BT20" s="73">
        <v>12659341.50657</v>
      </c>
      <c r="BU20" s="73">
        <v>12704286.74052</v>
      </c>
      <c r="BV20" s="73">
        <v>13515169.737599999</v>
      </c>
      <c r="BW20" s="73">
        <v>14321523.41299</v>
      </c>
      <c r="BX20" s="73">
        <v>15319446.0672684</v>
      </c>
      <c r="BY20" s="73">
        <v>16264048.812938398</v>
      </c>
      <c r="BZ20" s="73">
        <v>17708562.34214</v>
      </c>
      <c r="CA20" s="73">
        <v>18875910.737920888</v>
      </c>
      <c r="CB20" s="73">
        <v>20965611.648560002</v>
      </c>
      <c r="CC20" s="73">
        <v>21405863.950324487</v>
      </c>
      <c r="CD20" s="73">
        <v>22415478.825350001</v>
      </c>
      <c r="CE20" s="73">
        <v>23994580.432539999</v>
      </c>
      <c r="CF20" s="73">
        <v>24984631.164442796</v>
      </c>
      <c r="CG20" s="73">
        <v>26906289.2601735</v>
      </c>
      <c r="CH20" s="73">
        <v>27138780.602810003</v>
      </c>
      <c r="CI20" s="73">
        <v>28301032.054829985</v>
      </c>
      <c r="CJ20" s="73">
        <v>29256536.053593118</v>
      </c>
      <c r="CK20" s="73">
        <v>30023246.553585503</v>
      </c>
      <c r="CL20" s="73">
        <v>33040157.789845504</v>
      </c>
      <c r="CM20" s="73">
        <v>35113080.46901001</v>
      </c>
      <c r="CN20" s="73">
        <v>36406028.109940007</v>
      </c>
      <c r="CO20" s="73">
        <v>34541285.841665499</v>
      </c>
      <c r="CP20" s="73">
        <v>35731605.122245505</v>
      </c>
      <c r="CQ20" s="73">
        <v>36331295.11806</v>
      </c>
      <c r="CR20" s="73">
        <v>35151515.691050008</v>
      </c>
      <c r="CS20" s="73">
        <v>35952016.623630002</v>
      </c>
      <c r="CT20" s="73">
        <v>36920543.163930014</v>
      </c>
      <c r="CU20" s="73">
        <v>40047098.019000001</v>
      </c>
      <c r="CV20" s="73">
        <v>41424247.78704001</v>
      </c>
      <c r="CW20" s="73">
        <v>41947617.098159999</v>
      </c>
      <c r="CX20" s="73">
        <v>43685763.970310003</v>
      </c>
      <c r="CY20" s="73">
        <v>49733062.261440001</v>
      </c>
      <c r="CZ20" s="73">
        <v>49215530.098220006</v>
      </c>
      <c r="DA20" s="73">
        <v>47847936.605020009</v>
      </c>
      <c r="DB20" s="73">
        <v>49569720.651480004</v>
      </c>
      <c r="DC20" s="73">
        <v>50906608.976490006</v>
      </c>
      <c r="DD20" s="73">
        <v>54066954.428880021</v>
      </c>
      <c r="DE20" s="73">
        <v>56973363.152539998</v>
      </c>
      <c r="DF20" s="73">
        <v>59473414.499149993</v>
      </c>
      <c r="DG20" s="73">
        <v>60962913.394339994</v>
      </c>
      <c r="DH20" s="73">
        <v>68352647.724379987</v>
      </c>
      <c r="DI20" s="73">
        <v>75241126.404850006</v>
      </c>
      <c r="DJ20" s="73">
        <v>81033228.051709995</v>
      </c>
      <c r="DK20" s="73">
        <v>83660962.581349984</v>
      </c>
      <c r="DL20" s="73">
        <v>87729139.047240004</v>
      </c>
      <c r="DM20" s="73">
        <v>85432971.019089997</v>
      </c>
      <c r="DN20" s="73">
        <v>84030253.446332499</v>
      </c>
      <c r="DO20" s="73">
        <v>88102703.927529991</v>
      </c>
      <c r="DP20" s="73">
        <v>78024043.120330006</v>
      </c>
      <c r="DQ20" s="73">
        <v>78067049.025919974</v>
      </c>
      <c r="DR20" s="73">
        <v>73542743.095190018</v>
      </c>
      <c r="DS20" s="73">
        <v>74168478.108750001</v>
      </c>
      <c r="DT20" s="73">
        <v>70493922.614969999</v>
      </c>
      <c r="DU20" s="73">
        <v>70657343.142790005</v>
      </c>
      <c r="DV20" s="73">
        <v>72879657.282660007</v>
      </c>
      <c r="DW20" s="73">
        <v>73547662.734100014</v>
      </c>
      <c r="DX20" s="73">
        <v>88765846.277720019</v>
      </c>
      <c r="DY20" s="73">
        <v>86271381.627110004</v>
      </c>
      <c r="DZ20" s="73">
        <v>83295289.255267203</v>
      </c>
      <c r="EA20" s="73">
        <v>75671222.805760011</v>
      </c>
      <c r="EB20" s="73">
        <v>85694910.390459999</v>
      </c>
      <c r="EC20" s="73">
        <v>84064799.092560008</v>
      </c>
      <c r="ED20" s="73">
        <v>96088836.310269997</v>
      </c>
      <c r="EE20" s="73">
        <v>121986074.68288317</v>
      </c>
      <c r="EF20" s="73">
        <v>137058063.94629776</v>
      </c>
      <c r="EG20" s="73">
        <v>137060287.61636001</v>
      </c>
      <c r="EH20" s="73">
        <v>133868065.49212998</v>
      </c>
      <c r="EI20" s="73">
        <v>135295642.19980001</v>
      </c>
      <c r="EJ20" s="73">
        <v>156762077.17441002</v>
      </c>
      <c r="EK20" s="73">
        <v>156839959.37737998</v>
      </c>
      <c r="EL20" s="73">
        <v>163951379.40305001</v>
      </c>
      <c r="EM20" s="73">
        <v>167649616.04052001</v>
      </c>
      <c r="EN20" s="73">
        <v>172690080.72904003</v>
      </c>
      <c r="EO20" s="73">
        <v>177661722.14346999</v>
      </c>
      <c r="EP20" s="73">
        <v>183218794.37642998</v>
      </c>
      <c r="EQ20" s="73">
        <v>186512389.75012001</v>
      </c>
      <c r="ER20" s="73">
        <v>187233510.17629999</v>
      </c>
      <c r="ES20" s="73">
        <v>188777185.60097</v>
      </c>
      <c r="ET20" s="73">
        <v>228106973.74256891</v>
      </c>
      <c r="EU20" s="73">
        <v>228816749.14153999</v>
      </c>
      <c r="EV20" s="73">
        <v>271940113.12537003</v>
      </c>
      <c r="EW20" s="73">
        <v>253507630.32833001</v>
      </c>
      <c r="EX20" s="73">
        <v>289361033.05040002</v>
      </c>
      <c r="EY20" s="73">
        <v>334873743.64491999</v>
      </c>
      <c r="EZ20" s="73">
        <v>411253203.61958742</v>
      </c>
      <c r="FA20" s="73">
        <v>432704184.6233899</v>
      </c>
      <c r="FB20" s="73">
        <v>455398455.64231998</v>
      </c>
      <c r="FC20" s="73">
        <v>514211382.61755002</v>
      </c>
      <c r="FD20" s="73">
        <v>538932271.60441005</v>
      </c>
      <c r="FE20" s="73">
        <v>550637960.7091701</v>
      </c>
      <c r="FF20" s="73">
        <v>600681811.62187004</v>
      </c>
    </row>
    <row r="21" spans="1:162" ht="15.75" x14ac:dyDescent="0.25">
      <c r="A21" s="74" t="s">
        <v>35</v>
      </c>
      <c r="B21" s="53"/>
      <c r="C21" s="73">
        <v>1570773.8116200001</v>
      </c>
      <c r="D21" s="73">
        <v>1666529.01162</v>
      </c>
      <c r="E21" s="73">
        <v>2120351.2551299999</v>
      </c>
      <c r="F21" s="73">
        <v>2209868.2686300003</v>
      </c>
      <c r="G21" s="73">
        <v>2466688.7541900002</v>
      </c>
      <c r="H21" s="73">
        <v>2801400.9425899996</v>
      </c>
      <c r="I21" s="73">
        <v>3178490.9576899996</v>
      </c>
      <c r="J21" s="73">
        <v>3287255.8459600001</v>
      </c>
      <c r="K21" s="73">
        <v>3592736.2467499995</v>
      </c>
      <c r="L21" s="73">
        <v>4048585.5022800001</v>
      </c>
      <c r="M21" s="73">
        <v>4069220.6406999999</v>
      </c>
      <c r="N21" s="73">
        <v>4300954.2255499996</v>
      </c>
      <c r="O21" s="73">
        <v>4399866.3295499999</v>
      </c>
      <c r="P21" s="73">
        <v>3949302.3985900003</v>
      </c>
      <c r="Q21" s="73">
        <v>4051957.340400001</v>
      </c>
      <c r="R21" s="73">
        <v>4030416.6773999999</v>
      </c>
      <c r="S21" s="73">
        <v>4043374.4500700003</v>
      </c>
      <c r="T21" s="73">
        <v>4303176.2262999993</v>
      </c>
      <c r="U21" s="73">
        <v>3566087.6872299993</v>
      </c>
      <c r="V21" s="73">
        <v>3195540.1920500007</v>
      </c>
      <c r="W21" s="73">
        <v>3207401.7666300004</v>
      </c>
      <c r="X21" s="73">
        <v>3351882.8370700004</v>
      </c>
      <c r="Y21" s="73">
        <v>3282017.0096999998</v>
      </c>
      <c r="Z21" s="73">
        <v>3444336.6716299988</v>
      </c>
      <c r="AA21" s="73">
        <v>3425641.1449599992</v>
      </c>
      <c r="AB21" s="73">
        <v>3631999.7799199997</v>
      </c>
      <c r="AC21" s="73">
        <v>3707661.1550099994</v>
      </c>
      <c r="AD21" s="73">
        <v>3731461.1866300008</v>
      </c>
      <c r="AE21" s="73">
        <v>3649934.3089800002</v>
      </c>
      <c r="AF21" s="73">
        <v>3958165.9407399986</v>
      </c>
      <c r="AG21" s="73">
        <v>3549892.0109000001</v>
      </c>
      <c r="AH21" s="73">
        <v>3132262.9673400004</v>
      </c>
      <c r="AI21" s="73">
        <v>3633261.3944500005</v>
      </c>
      <c r="AJ21" s="73">
        <v>3755645.238020001</v>
      </c>
      <c r="AK21" s="73">
        <v>3773448.2133400016</v>
      </c>
      <c r="AL21" s="73">
        <v>3695209.4434399996</v>
      </c>
      <c r="AM21" s="73">
        <v>3547064.2950800005</v>
      </c>
      <c r="AN21" s="73">
        <v>3609115.5006599999</v>
      </c>
      <c r="AO21" s="73">
        <v>4183538.5479399995</v>
      </c>
      <c r="AP21" s="73">
        <v>4571638.90295</v>
      </c>
      <c r="AQ21" s="73">
        <v>4041537.7100899993</v>
      </c>
      <c r="AR21" s="73">
        <v>4882290.5378099987</v>
      </c>
      <c r="AS21" s="73">
        <v>4770799.7752200002</v>
      </c>
      <c r="AT21" s="73">
        <v>5057934.3483099993</v>
      </c>
      <c r="AU21" s="73">
        <v>5045621.7768700002</v>
      </c>
      <c r="AV21" s="73">
        <v>4997271.7546999995</v>
      </c>
      <c r="AW21" s="73">
        <v>4764111.3124100007</v>
      </c>
      <c r="AX21" s="73">
        <v>5151463.4628399992</v>
      </c>
      <c r="AY21" s="73">
        <v>5509238.9139899993</v>
      </c>
      <c r="AZ21" s="73">
        <v>5518406.0497536901</v>
      </c>
      <c r="BA21" s="73">
        <v>6305315.8768311702</v>
      </c>
      <c r="BB21" s="73">
        <v>6326920.2698309924</v>
      </c>
      <c r="BC21" s="73">
        <v>6698926.7533867965</v>
      </c>
      <c r="BD21" s="73">
        <v>10253005.36504356</v>
      </c>
      <c r="BE21" s="73">
        <v>10980801.140015341</v>
      </c>
      <c r="BF21" s="73">
        <v>13215465.559657566</v>
      </c>
      <c r="BG21" s="73">
        <v>14677375.054341041</v>
      </c>
      <c r="BH21" s="73">
        <v>15717597.143326862</v>
      </c>
      <c r="BI21" s="73">
        <v>16940069.38904414</v>
      </c>
      <c r="BJ21" s="73">
        <v>17849342.673186339</v>
      </c>
      <c r="BK21" s="73">
        <v>16418816.974763857</v>
      </c>
      <c r="BL21" s="73">
        <v>17527742.715428308</v>
      </c>
      <c r="BM21" s="73">
        <v>20183076.859051697</v>
      </c>
      <c r="BN21" s="73">
        <v>23777035.385895651</v>
      </c>
      <c r="BO21" s="73">
        <v>25945268.438652691</v>
      </c>
      <c r="BP21" s="73">
        <v>23835206.799020052</v>
      </c>
      <c r="BQ21" s="73">
        <v>23251108.639219236</v>
      </c>
      <c r="BR21" s="73">
        <v>30048915.44277852</v>
      </c>
      <c r="BS21" s="73">
        <v>31471439.792465702</v>
      </c>
      <c r="BT21" s="73">
        <v>34073089.895549998</v>
      </c>
      <c r="BU21" s="73">
        <v>33184541.619309999</v>
      </c>
      <c r="BV21" s="73">
        <v>33382303.229554847</v>
      </c>
      <c r="BW21" s="73">
        <v>32231900.117150001</v>
      </c>
      <c r="BX21" s="73">
        <v>35232942.731034361</v>
      </c>
      <c r="BY21" s="73">
        <v>36219672.418583021</v>
      </c>
      <c r="BZ21" s="73">
        <v>38056677.770092942</v>
      </c>
      <c r="CA21" s="73">
        <v>41339684.966635272</v>
      </c>
      <c r="CB21" s="73">
        <v>41084617.800470002</v>
      </c>
      <c r="CC21" s="73">
        <v>40987900.001145855</v>
      </c>
      <c r="CD21" s="73">
        <v>42397642.058263801</v>
      </c>
      <c r="CE21" s="73">
        <v>43554956.633600846</v>
      </c>
      <c r="CF21" s="73">
        <v>49071602.322384618</v>
      </c>
      <c r="CG21" s="73">
        <v>51487642.418201998</v>
      </c>
      <c r="CH21" s="73">
        <v>53388449.15547248</v>
      </c>
      <c r="CI21" s="73">
        <v>50714448.540480763</v>
      </c>
      <c r="CJ21" s="73">
        <v>55341770.126368627</v>
      </c>
      <c r="CK21" s="73">
        <v>55865354.324827552</v>
      </c>
      <c r="CL21" s="73">
        <v>54374026.431922115</v>
      </c>
      <c r="CM21" s="73">
        <v>54066014.656551301</v>
      </c>
      <c r="CN21" s="73">
        <v>62065666.413647823</v>
      </c>
      <c r="CO21" s="73">
        <v>64508088.818654835</v>
      </c>
      <c r="CP21" s="73">
        <v>68658987.679547444</v>
      </c>
      <c r="CQ21" s="73">
        <v>64854095.864271194</v>
      </c>
      <c r="CR21" s="73">
        <v>61833627.435096547</v>
      </c>
      <c r="CS21" s="73">
        <v>64105150.061467975</v>
      </c>
      <c r="CT21" s="73">
        <v>68781188.706705764</v>
      </c>
      <c r="CU21" s="73">
        <v>75021875.326033846</v>
      </c>
      <c r="CV21" s="73">
        <v>73935480.392949387</v>
      </c>
      <c r="CW21" s="73">
        <v>79844588.864379257</v>
      </c>
      <c r="CX21" s="73">
        <v>66328349.154022813</v>
      </c>
      <c r="CY21" s="73">
        <v>65677739.831459299</v>
      </c>
      <c r="CZ21" s="73">
        <v>75792351.332908764</v>
      </c>
      <c r="DA21" s="73">
        <v>87297437.368924797</v>
      </c>
      <c r="DB21" s="73">
        <v>76033917.642321587</v>
      </c>
      <c r="DC21" s="73">
        <v>79170497.193465799</v>
      </c>
      <c r="DD21" s="73">
        <v>80517455.106078357</v>
      </c>
      <c r="DE21" s="73">
        <v>86915742.824941188</v>
      </c>
      <c r="DF21" s="73">
        <v>91516686.296304405</v>
      </c>
      <c r="DG21" s="73">
        <v>91122321.687174588</v>
      </c>
      <c r="DH21" s="73">
        <v>102732686.54550216</v>
      </c>
      <c r="DI21" s="73">
        <v>116215568.57374878</v>
      </c>
      <c r="DJ21" s="73">
        <v>134763561.64392632</v>
      </c>
      <c r="DK21" s="73">
        <v>136878826.19331494</v>
      </c>
      <c r="DL21" s="73">
        <v>110838218.2597671</v>
      </c>
      <c r="DM21" s="73">
        <v>106520812.62484947</v>
      </c>
      <c r="DN21" s="73">
        <v>119402839.85153258</v>
      </c>
      <c r="DO21" s="73">
        <v>129987287.31559345</v>
      </c>
      <c r="DP21" s="73">
        <v>172515153.31367341</v>
      </c>
      <c r="DQ21" s="73">
        <v>177324062.89130586</v>
      </c>
      <c r="DR21" s="73">
        <v>173666608.84487325</v>
      </c>
      <c r="DS21" s="73">
        <v>171540733.18282998</v>
      </c>
      <c r="DT21" s="73">
        <v>185780886.75108451</v>
      </c>
      <c r="DU21" s="73">
        <v>188487623.15224046</v>
      </c>
      <c r="DV21" s="73">
        <v>204628979.91064262</v>
      </c>
      <c r="DW21" s="73">
        <v>223855236.85690838</v>
      </c>
      <c r="DX21" s="73">
        <v>213230956.97644106</v>
      </c>
      <c r="DY21" s="73">
        <v>246249247.73367453</v>
      </c>
      <c r="DZ21" s="73">
        <v>242274101.18208113</v>
      </c>
      <c r="EA21" s="73">
        <v>204550911.17261639</v>
      </c>
      <c r="EB21" s="73">
        <v>218874655.43426749</v>
      </c>
      <c r="EC21" s="73">
        <v>219537484.48683131</v>
      </c>
      <c r="ED21" s="73">
        <v>272670818.67086589</v>
      </c>
      <c r="EE21" s="73">
        <v>455706573.33387721</v>
      </c>
      <c r="EF21" s="73">
        <v>469889223.43465805</v>
      </c>
      <c r="EG21" s="73">
        <v>452212421.20072687</v>
      </c>
      <c r="EH21" s="73">
        <v>434256631.76587093</v>
      </c>
      <c r="EI21" s="73">
        <v>404522056.0838154</v>
      </c>
      <c r="EJ21" s="73">
        <v>424258370.27458388</v>
      </c>
      <c r="EK21" s="73">
        <v>428402477.60948896</v>
      </c>
      <c r="EL21" s="73">
        <v>449464372.46863967</v>
      </c>
      <c r="EM21" s="73">
        <v>542414636.83260429</v>
      </c>
      <c r="EN21" s="73">
        <v>565482618.23174477</v>
      </c>
      <c r="EO21" s="73">
        <v>617642923.24770236</v>
      </c>
      <c r="EP21" s="73">
        <v>583378896.56641018</v>
      </c>
      <c r="EQ21" s="73">
        <v>586424384.27901006</v>
      </c>
      <c r="ER21" s="73">
        <v>654884279.27302003</v>
      </c>
      <c r="ES21" s="73">
        <v>651510105.60110998</v>
      </c>
      <c r="ET21" s="73">
        <v>666082716.37879324</v>
      </c>
      <c r="EU21" s="73">
        <v>714594619.93103004</v>
      </c>
      <c r="EV21" s="73">
        <v>659757463.9225657</v>
      </c>
      <c r="EW21" s="73">
        <v>723761259.18972301</v>
      </c>
      <c r="EX21" s="73">
        <v>991397490.66138387</v>
      </c>
      <c r="EY21" s="73">
        <v>1018700373.2397454</v>
      </c>
      <c r="EZ21" s="73">
        <v>1115533883.7204447</v>
      </c>
      <c r="FA21" s="73">
        <v>1121462845.113332</v>
      </c>
      <c r="FB21" s="73">
        <v>1221695075.5978293</v>
      </c>
      <c r="FC21" s="73">
        <v>1418620186.0406556</v>
      </c>
      <c r="FD21" s="73">
        <v>1930520915.8994868</v>
      </c>
      <c r="FE21" s="73">
        <v>1933969278.5021777</v>
      </c>
      <c r="FF21" s="73">
        <v>2155453800.5967607</v>
      </c>
    </row>
    <row r="22" spans="1:162" ht="15.75" x14ac:dyDescent="0.25">
      <c r="A22" s="74" t="s">
        <v>36</v>
      </c>
      <c r="B22" s="53"/>
      <c r="C22" s="73">
        <v>374305.60000000003</v>
      </c>
      <c r="D22" s="73">
        <v>436033</v>
      </c>
      <c r="E22" s="73">
        <v>478044</v>
      </c>
      <c r="F22" s="73">
        <v>523066.29999999993</v>
      </c>
      <c r="G22" s="73">
        <v>435678.1</v>
      </c>
      <c r="H22" s="73">
        <v>455613.7</v>
      </c>
      <c r="I22" s="73">
        <v>441948.60000000003</v>
      </c>
      <c r="J22" s="73">
        <v>435525.1</v>
      </c>
      <c r="K22" s="73">
        <v>465121.60000000003</v>
      </c>
      <c r="L22" s="73">
        <v>486530.2</v>
      </c>
      <c r="M22" s="73">
        <v>496967.60000000003</v>
      </c>
      <c r="N22" s="73">
        <v>512062.9</v>
      </c>
      <c r="O22" s="73">
        <v>532401</v>
      </c>
      <c r="P22" s="73">
        <v>528153.1</v>
      </c>
      <c r="Q22" s="73">
        <v>507281.60000000003</v>
      </c>
      <c r="R22" s="73">
        <v>500821.69999999995</v>
      </c>
      <c r="S22" s="73">
        <v>509205.4</v>
      </c>
      <c r="T22" s="73">
        <v>583080.60000000009</v>
      </c>
      <c r="U22" s="73">
        <v>529726.59</v>
      </c>
      <c r="V22" s="73">
        <v>857481.99</v>
      </c>
      <c r="W22" s="73">
        <v>853134.68</v>
      </c>
      <c r="X22" s="73">
        <v>807725.26000000013</v>
      </c>
      <c r="Y22" s="73">
        <v>825404.4</v>
      </c>
      <c r="Z22" s="73">
        <v>795855.30999999994</v>
      </c>
      <c r="AA22" s="73">
        <v>954112.24000000011</v>
      </c>
      <c r="AB22" s="73">
        <v>972640.41</v>
      </c>
      <c r="AC22" s="73">
        <v>970923.89000000013</v>
      </c>
      <c r="AD22" s="73">
        <v>883081.67999999982</v>
      </c>
      <c r="AE22" s="73">
        <v>949476.66000000027</v>
      </c>
      <c r="AF22" s="73">
        <v>948867.2100000002</v>
      </c>
      <c r="AG22" s="73">
        <v>788757.54999999981</v>
      </c>
      <c r="AH22" s="73">
        <v>752484.14</v>
      </c>
      <c r="AI22" s="73">
        <v>632012.32999999996</v>
      </c>
      <c r="AJ22" s="73">
        <v>972356.33999999985</v>
      </c>
      <c r="AK22" s="73">
        <v>1079604.4099999999</v>
      </c>
      <c r="AL22" s="73">
        <v>1357354.82</v>
      </c>
      <c r="AM22" s="73">
        <v>1630987.31</v>
      </c>
      <c r="AN22" s="73">
        <v>1451082.4200000004</v>
      </c>
      <c r="AO22" s="73">
        <v>1452785.1900000002</v>
      </c>
      <c r="AP22" s="73">
        <v>1579261.3400000003</v>
      </c>
      <c r="AQ22" s="73">
        <v>938612.62999999989</v>
      </c>
      <c r="AR22" s="73">
        <v>1016739.8</v>
      </c>
      <c r="AS22" s="73">
        <v>1099229.03617</v>
      </c>
      <c r="AT22" s="73">
        <v>1134507.5399999998</v>
      </c>
      <c r="AU22" s="73">
        <v>1136868.79</v>
      </c>
      <c r="AV22" s="73">
        <v>1165164.92</v>
      </c>
      <c r="AW22" s="73">
        <v>1280228.6500000001</v>
      </c>
      <c r="AX22" s="73">
        <v>1372983.9300000002</v>
      </c>
      <c r="AY22" s="73">
        <v>1438309.87</v>
      </c>
      <c r="AZ22" s="73">
        <v>1482981.1187459948</v>
      </c>
      <c r="BA22" s="73">
        <v>1514927.0225656356</v>
      </c>
      <c r="BB22" s="73">
        <v>1574313.6201254544</v>
      </c>
      <c r="BC22" s="73">
        <v>1833798.1205364435</v>
      </c>
      <c r="BD22" s="73">
        <v>2762968.3756054533</v>
      </c>
      <c r="BE22" s="73">
        <v>2765864.5874369368</v>
      </c>
      <c r="BF22" s="73">
        <v>3243986.2313781413</v>
      </c>
      <c r="BG22" s="73">
        <v>3841261.6061340179</v>
      </c>
      <c r="BH22" s="73">
        <v>3886055.3504111627</v>
      </c>
      <c r="BI22" s="73">
        <v>4099234.520908718</v>
      </c>
      <c r="BJ22" s="73">
        <v>4663155.4208851606</v>
      </c>
      <c r="BK22" s="73">
        <v>5440221.9231859557</v>
      </c>
      <c r="BL22" s="73">
        <v>5825665.799485391</v>
      </c>
      <c r="BM22" s="73">
        <v>6240319.6777758049</v>
      </c>
      <c r="BN22" s="73">
        <v>6307330.0497150365</v>
      </c>
      <c r="BO22" s="73">
        <v>6183547.9114381913</v>
      </c>
      <c r="BP22" s="73">
        <v>7182123.3838435821</v>
      </c>
      <c r="BQ22" s="73">
        <v>6782491.6320190011</v>
      </c>
      <c r="BR22" s="73">
        <v>7170280.0176866595</v>
      </c>
      <c r="BS22" s="73">
        <v>7601804.4351895368</v>
      </c>
      <c r="BT22" s="73">
        <v>7687263.0999999996</v>
      </c>
      <c r="BU22" s="73">
        <v>7495292.5999999996</v>
      </c>
      <c r="BV22" s="73">
        <v>7521274.6699809972</v>
      </c>
      <c r="BW22" s="73">
        <v>7557955.7000000002</v>
      </c>
      <c r="BX22" s="73">
        <v>7495579.1120668519</v>
      </c>
      <c r="BY22" s="73">
        <v>7508789.121233183</v>
      </c>
      <c r="BZ22" s="73">
        <v>7438622.842330548</v>
      </c>
      <c r="CA22" s="73">
        <v>7335947.5819980912</v>
      </c>
      <c r="CB22" s="73">
        <v>7497428.8999999994</v>
      </c>
      <c r="CC22" s="73">
        <v>7631425.550935559</v>
      </c>
      <c r="CD22" s="73">
        <v>7850138.5815052353</v>
      </c>
      <c r="CE22" s="73">
        <v>7422616.3645154135</v>
      </c>
      <c r="CF22" s="73">
        <v>7599516.7615864035</v>
      </c>
      <c r="CG22" s="73">
        <v>8460300.9358079191</v>
      </c>
      <c r="CH22" s="73">
        <v>8616400.0787322745</v>
      </c>
      <c r="CI22" s="73">
        <v>8891427.2316464502</v>
      </c>
      <c r="CJ22" s="73">
        <v>5708299.2429771684</v>
      </c>
      <c r="CK22" s="73">
        <v>5706337.1220665714</v>
      </c>
      <c r="CL22" s="73">
        <v>6553395.548000074</v>
      </c>
      <c r="CM22" s="73">
        <v>6633338.2097236011</v>
      </c>
      <c r="CN22" s="73">
        <v>6728532.8004411105</v>
      </c>
      <c r="CO22" s="73">
        <v>6826845.3653437831</v>
      </c>
      <c r="CP22" s="73">
        <v>6726540.430605188</v>
      </c>
      <c r="CQ22" s="73">
        <v>7141012.0324767828</v>
      </c>
      <c r="CR22" s="73">
        <v>7688955.0899506249</v>
      </c>
      <c r="CS22" s="73">
        <v>7625303.7750040488</v>
      </c>
      <c r="CT22" s="73">
        <v>7836357.4565363172</v>
      </c>
      <c r="CU22" s="73">
        <v>7140937.7596517494</v>
      </c>
      <c r="CV22" s="73">
        <v>7147868.6915920684</v>
      </c>
      <c r="CW22" s="73">
        <v>7242045.3043835834</v>
      </c>
      <c r="CX22" s="73">
        <v>7505975.4872287577</v>
      </c>
      <c r="CY22" s="73">
        <v>7621960.919240769</v>
      </c>
      <c r="CZ22" s="73">
        <v>9334016.5312687848</v>
      </c>
      <c r="DA22" s="73">
        <v>8089597.9167855829</v>
      </c>
      <c r="DB22" s="73">
        <v>8422672.8168536294</v>
      </c>
      <c r="DC22" s="73">
        <v>8141406.7819053233</v>
      </c>
      <c r="DD22" s="73">
        <v>7932955.4421586636</v>
      </c>
      <c r="DE22" s="73">
        <v>7686579.5216598846</v>
      </c>
      <c r="DF22" s="73">
        <v>8830962.6954111084</v>
      </c>
      <c r="DG22" s="73">
        <v>9004941.1012288854</v>
      </c>
      <c r="DH22" s="73">
        <v>7980353.1172456983</v>
      </c>
      <c r="DI22" s="73">
        <v>9756987.8323388565</v>
      </c>
      <c r="DJ22" s="73">
        <v>8717386.211662747</v>
      </c>
      <c r="DK22" s="73">
        <v>9806718.4001786429</v>
      </c>
      <c r="DL22" s="73">
        <v>10100268.119135844</v>
      </c>
      <c r="DM22" s="73">
        <v>9812472.6178289298</v>
      </c>
      <c r="DN22" s="73">
        <v>11475051.986453079</v>
      </c>
      <c r="DO22" s="73">
        <v>11067965.577681903</v>
      </c>
      <c r="DP22" s="73">
        <v>18557102.358578727</v>
      </c>
      <c r="DQ22" s="73">
        <v>19413303.081798267</v>
      </c>
      <c r="DR22" s="73">
        <v>20212605.653268963</v>
      </c>
      <c r="DS22" s="73">
        <v>20931433.300000001</v>
      </c>
      <c r="DT22" s="73">
        <v>20431285.085590728</v>
      </c>
      <c r="DU22" s="73">
        <v>20377809.549562395</v>
      </c>
      <c r="DV22" s="73">
        <v>20017392.362197906</v>
      </c>
      <c r="DW22" s="73">
        <v>21186387.886560738</v>
      </c>
      <c r="DX22" s="73">
        <v>21745661.877284609</v>
      </c>
      <c r="DY22" s="73">
        <v>22954309.952065133</v>
      </c>
      <c r="DZ22" s="73">
        <v>23298161.382876791</v>
      </c>
      <c r="EA22" s="73">
        <v>22963868.941063073</v>
      </c>
      <c r="EB22" s="73">
        <v>22094571.324855547</v>
      </c>
      <c r="EC22" s="73">
        <v>23160621.604458287</v>
      </c>
      <c r="ED22" s="73">
        <v>25584023.865763519</v>
      </c>
      <c r="EE22" s="73">
        <v>39827700.06782759</v>
      </c>
      <c r="EF22" s="73">
        <v>39929235.444674909</v>
      </c>
      <c r="EG22" s="73">
        <v>40625192.096355274</v>
      </c>
      <c r="EH22" s="73">
        <v>41883397.667845197</v>
      </c>
      <c r="EI22" s="73">
        <v>36379403.20075573</v>
      </c>
      <c r="EJ22" s="73">
        <v>36786769.518992595</v>
      </c>
      <c r="EK22" s="73">
        <v>39551984.70928745</v>
      </c>
      <c r="EL22" s="73">
        <v>39466083.70206473</v>
      </c>
      <c r="EM22" s="73">
        <v>41090196.60749846</v>
      </c>
      <c r="EN22" s="73">
        <v>46502240.855246209</v>
      </c>
      <c r="EO22" s="73">
        <v>49089914.687640667</v>
      </c>
      <c r="EP22" s="73">
        <v>53099491.205257244</v>
      </c>
      <c r="EQ22" s="73">
        <v>57108865.399999999</v>
      </c>
      <c r="ER22" s="73">
        <v>57650707.799999997</v>
      </c>
      <c r="ES22" s="73">
        <v>58888942.399999999</v>
      </c>
      <c r="ET22" s="73">
        <v>69749823.838415399</v>
      </c>
      <c r="EU22" s="73">
        <v>72221533.550040275</v>
      </c>
      <c r="EV22" s="73">
        <v>77772777.207793027</v>
      </c>
      <c r="EW22" s="73">
        <v>77909756.449473977</v>
      </c>
      <c r="EX22" s="73">
        <v>91408853.065835834</v>
      </c>
      <c r="EY22" s="73">
        <v>91427799.0502038</v>
      </c>
      <c r="EZ22" s="73">
        <v>96407866.638841078</v>
      </c>
      <c r="FA22" s="73">
        <v>99423377.3054111</v>
      </c>
      <c r="FB22" s="73">
        <v>102198652.33358958</v>
      </c>
      <c r="FC22" s="73">
        <v>104192768.86446631</v>
      </c>
      <c r="FD22" s="73">
        <v>160562743.5250563</v>
      </c>
      <c r="FE22" s="73">
        <v>167040251.77717015</v>
      </c>
      <c r="FF22" s="73">
        <v>178511911.65194163</v>
      </c>
    </row>
    <row r="23" spans="1:162" ht="15.75" x14ac:dyDescent="0.25">
      <c r="A23" s="74"/>
      <c r="B23" s="53"/>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row>
    <row r="24" spans="1:162" ht="15.75" x14ac:dyDescent="0.25">
      <c r="A24" s="74" t="s">
        <v>37</v>
      </c>
      <c r="B24" s="53"/>
      <c r="C24" s="73">
        <v>10485.700000000001</v>
      </c>
      <c r="D24" s="73">
        <v>14981.9</v>
      </c>
      <c r="E24" s="73">
        <v>10693</v>
      </c>
      <c r="F24" s="73">
        <v>13296.7</v>
      </c>
      <c r="G24" s="73">
        <v>8423</v>
      </c>
      <c r="H24" s="73">
        <v>9075.4</v>
      </c>
      <c r="I24" s="73">
        <v>9391.2000000000007</v>
      </c>
      <c r="J24" s="73">
        <v>9978.9</v>
      </c>
      <c r="K24" s="73">
        <v>9940.9</v>
      </c>
      <c r="L24" s="73">
        <v>11033.9</v>
      </c>
      <c r="M24" s="73">
        <v>8735.9</v>
      </c>
      <c r="N24" s="73">
        <v>8798.2999999999993</v>
      </c>
      <c r="O24" s="73">
        <v>8634.9</v>
      </c>
      <c r="P24" s="73">
        <v>5386</v>
      </c>
      <c r="Q24" s="73">
        <v>7118.8</v>
      </c>
      <c r="R24" s="73">
        <v>7291.7</v>
      </c>
      <c r="S24" s="73">
        <v>4498.1000000000004</v>
      </c>
      <c r="T24" s="73">
        <v>5298.3</v>
      </c>
      <c r="U24" s="73">
        <v>41487.909999999996</v>
      </c>
      <c r="V24" s="73">
        <v>30356.02</v>
      </c>
      <c r="W24" s="73">
        <v>42135.219999999994</v>
      </c>
      <c r="X24" s="73">
        <v>38357.589999999997</v>
      </c>
      <c r="Y24" s="73">
        <v>25711.010000000002</v>
      </c>
      <c r="Z24" s="73">
        <v>15245.550000000001</v>
      </c>
      <c r="AA24" s="73">
        <v>11569.15</v>
      </c>
      <c r="AB24" s="73">
        <v>8145.4</v>
      </c>
      <c r="AC24" s="73">
        <v>8716.52</v>
      </c>
      <c r="AD24" s="73">
        <v>15817.68</v>
      </c>
      <c r="AE24" s="73">
        <v>10119.24</v>
      </c>
      <c r="AF24" s="73">
        <v>11711.199999999999</v>
      </c>
      <c r="AG24" s="73">
        <v>6879.35</v>
      </c>
      <c r="AH24" s="73">
        <v>16502.07</v>
      </c>
      <c r="AI24" s="73">
        <v>3916.08</v>
      </c>
      <c r="AJ24" s="73">
        <v>4339.9800000000005</v>
      </c>
      <c r="AK24" s="73">
        <v>6264.52</v>
      </c>
      <c r="AL24" s="73">
        <v>4432.6099999999997</v>
      </c>
      <c r="AM24" s="73">
        <v>4729.91</v>
      </c>
      <c r="AN24" s="73">
        <v>4428.7800000000007</v>
      </c>
      <c r="AO24" s="73">
        <v>5384.72</v>
      </c>
      <c r="AP24" s="73">
        <v>5689.79</v>
      </c>
      <c r="AQ24" s="73">
        <v>809673.14</v>
      </c>
      <c r="AR24" s="73">
        <v>1078582.1499999999</v>
      </c>
      <c r="AS24" s="73">
        <v>1037030.1699999999</v>
      </c>
      <c r="AT24" s="73">
        <v>1323363.96</v>
      </c>
      <c r="AU24" s="73">
        <v>1362218.26</v>
      </c>
      <c r="AV24" s="73">
        <v>1597626.43</v>
      </c>
      <c r="AW24" s="73">
        <v>1683968.57</v>
      </c>
      <c r="AX24" s="73">
        <v>1896522.38</v>
      </c>
      <c r="AY24" s="73">
        <v>1940108.5899999999</v>
      </c>
      <c r="AZ24" s="73">
        <v>2002977.3502491659</v>
      </c>
      <c r="BA24" s="73">
        <v>1992500.3010331697</v>
      </c>
      <c r="BB24" s="73">
        <v>1992555.59979046</v>
      </c>
      <c r="BC24" s="73">
        <v>1992666.9988749044</v>
      </c>
      <c r="BD24" s="73">
        <v>2004756.6578299999</v>
      </c>
      <c r="BE24" s="73">
        <v>2045363.7458359997</v>
      </c>
      <c r="BF24" s="73">
        <v>2113828.4588359999</v>
      </c>
      <c r="BG24" s="73">
        <v>2038374.726336</v>
      </c>
      <c r="BH24" s="73">
        <v>2049039.887994</v>
      </c>
      <c r="BI24" s="73">
        <v>2025711.5162599999</v>
      </c>
      <c r="BJ24" s="73">
        <v>2080893.4788599999</v>
      </c>
      <c r="BK24" s="73">
        <v>2046607.1930739998</v>
      </c>
      <c r="BL24" s="73">
        <v>2020073.9670739998</v>
      </c>
      <c r="BM24" s="73">
        <v>2085559.2670740001</v>
      </c>
      <c r="BN24" s="73">
        <v>2090072.9420739999</v>
      </c>
      <c r="BO24" s="73">
        <v>1895407.842074</v>
      </c>
      <c r="BP24" s="73">
        <v>1882535.2167339998</v>
      </c>
      <c r="BQ24" s="73">
        <v>2154512.6365339998</v>
      </c>
      <c r="BR24" s="73">
        <v>2235157.9865339999</v>
      </c>
      <c r="BS24" s="73">
        <v>2138174.3365339995</v>
      </c>
      <c r="BT24" s="73">
        <v>2142451.1</v>
      </c>
      <c r="BU24" s="73">
        <v>2132900</v>
      </c>
      <c r="BV24" s="73">
        <v>2120948.820934</v>
      </c>
      <c r="BW24" s="73">
        <v>2118989</v>
      </c>
      <c r="BX24" s="73">
        <v>2204206.4110899996</v>
      </c>
      <c r="BY24" s="73">
        <v>2334066.7230899995</v>
      </c>
      <c r="BZ24" s="73">
        <v>2336701.5530899996</v>
      </c>
      <c r="CA24" s="73">
        <v>2428738.4980899999</v>
      </c>
      <c r="CB24" s="73">
        <v>2348217</v>
      </c>
      <c r="CC24" s="73">
        <v>2351456.78009</v>
      </c>
      <c r="CD24" s="73">
        <v>2332331.2470899997</v>
      </c>
      <c r="CE24" s="73">
        <v>2288084.0450939997</v>
      </c>
      <c r="CF24" s="73">
        <v>2287922.6780939996</v>
      </c>
      <c r="CG24" s="73">
        <v>1824434.8800939999</v>
      </c>
      <c r="CH24" s="73">
        <v>1779419.2300939998</v>
      </c>
      <c r="CI24" s="73">
        <v>1783238.5943799999</v>
      </c>
      <c r="CJ24" s="73">
        <v>1781787.5973799999</v>
      </c>
      <c r="CK24" s="73">
        <v>1986142.6512499999</v>
      </c>
      <c r="CL24" s="73">
        <v>1965733.1982799999</v>
      </c>
      <c r="CM24" s="73">
        <v>2096452.2098900001</v>
      </c>
      <c r="CN24" s="73">
        <v>2262570.8247699998</v>
      </c>
      <c r="CO24" s="73">
        <v>2261990.5965300002</v>
      </c>
      <c r="CP24" s="73">
        <v>2330402.8756599999</v>
      </c>
      <c r="CQ24" s="73">
        <v>710777.7413799999</v>
      </c>
      <c r="CR24" s="73">
        <v>466021.01786999998</v>
      </c>
      <c r="CS24" s="73">
        <v>509021.10190999997</v>
      </c>
      <c r="CT24" s="73">
        <v>506673.17816999991</v>
      </c>
      <c r="CU24" s="73">
        <v>500256.10121999995</v>
      </c>
      <c r="CV24" s="73">
        <v>313395.81146999996</v>
      </c>
      <c r="CW24" s="73">
        <v>185514.95453000002</v>
      </c>
      <c r="CX24" s="73">
        <v>850569.16362999997</v>
      </c>
      <c r="CY24" s="73">
        <v>790944.96091999998</v>
      </c>
      <c r="CZ24" s="73">
        <v>799110.60960999993</v>
      </c>
      <c r="DA24" s="73">
        <v>659818.17561999988</v>
      </c>
      <c r="DB24" s="73">
        <v>412861.27982</v>
      </c>
      <c r="DC24" s="73">
        <v>568579.85215000005</v>
      </c>
      <c r="DD24" s="73">
        <v>672592.34508</v>
      </c>
      <c r="DE24" s="73">
        <v>667445.71572999994</v>
      </c>
      <c r="DF24" s="73">
        <v>305640.30573999992</v>
      </c>
      <c r="DG24" s="73">
        <v>290821.11212000001</v>
      </c>
      <c r="DH24" s="73">
        <v>334468.97849000001</v>
      </c>
      <c r="DI24" s="73">
        <v>822951.40236000007</v>
      </c>
      <c r="DJ24" s="73">
        <v>820482.91789000004</v>
      </c>
      <c r="DK24" s="73">
        <v>838931.25542000018</v>
      </c>
      <c r="DL24" s="73">
        <v>1161716.2673499999</v>
      </c>
      <c r="DM24" s="73">
        <v>1020257.71869</v>
      </c>
      <c r="DN24" s="73">
        <v>1200724.2528399997</v>
      </c>
      <c r="DO24" s="73">
        <v>1246483.5083599996</v>
      </c>
      <c r="DP24" s="73">
        <v>2268798.9208357311</v>
      </c>
      <c r="DQ24" s="73">
        <v>2767741.3112599999</v>
      </c>
      <c r="DR24" s="73">
        <v>2535576.8445158899</v>
      </c>
      <c r="DS24" s="73">
        <v>542551.5</v>
      </c>
      <c r="DT24" s="73">
        <v>541889.67198720004</v>
      </c>
      <c r="DU24" s="73">
        <v>537388.64362812601</v>
      </c>
      <c r="DV24" s="73">
        <v>671446.87917206215</v>
      </c>
      <c r="DW24" s="73">
        <v>1284493.6347519001</v>
      </c>
      <c r="DX24" s="73">
        <v>902474.25496000005</v>
      </c>
      <c r="DY24" s="73">
        <v>793795.85276000004</v>
      </c>
      <c r="DZ24" s="73">
        <v>785434.90152999992</v>
      </c>
      <c r="EA24" s="73">
        <v>726334.66104000004</v>
      </c>
      <c r="EB24" s="73">
        <v>1171004.03116</v>
      </c>
      <c r="EC24" s="73">
        <v>1015989.054319</v>
      </c>
      <c r="ED24" s="73">
        <v>881962.69776899996</v>
      </c>
      <c r="EE24" s="73">
        <v>820633.07796000014</v>
      </c>
      <c r="EF24" s="73">
        <v>1584529.3973000003</v>
      </c>
      <c r="EG24" s="73">
        <v>1861272.7632400002</v>
      </c>
      <c r="EH24" s="73">
        <v>9736129.488739999</v>
      </c>
      <c r="EI24" s="73">
        <v>17125042.916469999</v>
      </c>
      <c r="EJ24" s="73">
        <v>3025360.7479694001</v>
      </c>
      <c r="EK24" s="73">
        <v>3396877.6990289995</v>
      </c>
      <c r="EL24" s="73">
        <v>11115918.499759</v>
      </c>
      <c r="EM24" s="73">
        <v>12442711.462079002</v>
      </c>
      <c r="EN24" s="73">
        <v>13010869.803230001</v>
      </c>
      <c r="EO24" s="73">
        <v>15378470.331869001</v>
      </c>
      <c r="EP24" s="73">
        <v>16759868.118038999</v>
      </c>
      <c r="EQ24" s="73">
        <v>15464326.699999999</v>
      </c>
      <c r="ER24" s="73">
        <v>14849439.699999999</v>
      </c>
      <c r="ES24" s="73">
        <v>14377050.5</v>
      </c>
      <c r="ET24" s="73">
        <v>14812305.80516967</v>
      </c>
      <c r="EU24" s="73">
        <v>15761964.299204627</v>
      </c>
      <c r="EV24" s="73">
        <v>28413649.0370946</v>
      </c>
      <c r="EW24" s="73">
        <v>28392614.81829571</v>
      </c>
      <c r="EX24" s="73">
        <v>36609712.972829565</v>
      </c>
      <c r="EY24" s="73">
        <v>53986446.592530534</v>
      </c>
      <c r="EZ24" s="73">
        <v>54694969.417208418</v>
      </c>
      <c r="FA24" s="73">
        <v>56773622.991213411</v>
      </c>
      <c r="FB24" s="73">
        <v>59567138.510329343</v>
      </c>
      <c r="FC24" s="73">
        <v>68666557.002640188</v>
      </c>
      <c r="FD24" s="73">
        <v>98976064.999414876</v>
      </c>
      <c r="FE24" s="73">
        <v>47148084.057883956</v>
      </c>
      <c r="FF24" s="73">
        <v>41894950.09507335</v>
      </c>
    </row>
    <row r="25" spans="1:162" ht="15.75" x14ac:dyDescent="0.25">
      <c r="A25" s="74"/>
      <c r="B25" s="5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row>
    <row r="26" spans="1:162" ht="15.75" x14ac:dyDescent="0.25">
      <c r="A26" s="74"/>
      <c r="B26" s="5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row>
    <row r="27" spans="1:162" ht="15.75" x14ac:dyDescent="0.25">
      <c r="A27" s="74"/>
      <c r="B27" s="5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row>
    <row r="28" spans="1:162" ht="15.75" x14ac:dyDescent="0.25">
      <c r="A28" s="79" t="s">
        <v>38</v>
      </c>
      <c r="B28" s="53"/>
      <c r="C28" s="80">
        <v>230172.40000000002</v>
      </c>
      <c r="D28" s="80">
        <v>253224.2</v>
      </c>
      <c r="E28" s="80">
        <v>101438.41844999942</v>
      </c>
      <c r="F28" s="80">
        <v>141981.37038000242</v>
      </c>
      <c r="G28" s="80">
        <v>153844.4733299996</v>
      </c>
      <c r="H28" s="80">
        <v>181025.32524999999</v>
      </c>
      <c r="I28" s="80">
        <v>142165.34188999969</v>
      </c>
      <c r="J28" s="80">
        <v>403437.8519500001</v>
      </c>
      <c r="K28" s="80">
        <v>384995.86499000445</v>
      </c>
      <c r="L28" s="80">
        <v>403562.22045000287</v>
      </c>
      <c r="M28" s="80">
        <v>82971.630549995753</v>
      </c>
      <c r="N28" s="80">
        <v>202642.14995000226</v>
      </c>
      <c r="O28" s="80">
        <v>265950.74197000056</v>
      </c>
      <c r="P28" s="80">
        <v>156089.81199999864</v>
      </c>
      <c r="Q28" s="80">
        <v>445877.95044999948</v>
      </c>
      <c r="R28" s="80">
        <v>507606.3326700016</v>
      </c>
      <c r="S28" s="80">
        <v>553841.88758999773</v>
      </c>
      <c r="T28" s="80">
        <v>646285.72631999804</v>
      </c>
      <c r="U28" s="80">
        <v>626560.71097000013</v>
      </c>
      <c r="V28" s="80">
        <v>631701.16787</v>
      </c>
      <c r="W28" s="80">
        <v>634351.31579000095</v>
      </c>
      <c r="X28" s="80">
        <v>728668.27172000078</v>
      </c>
      <c r="Y28" s="80">
        <v>794188.59749000042</v>
      </c>
      <c r="Z28" s="80">
        <v>802532.96826000256</v>
      </c>
      <c r="AA28" s="80">
        <v>826658.87930999952</v>
      </c>
      <c r="AB28" s="80">
        <v>864807.32662000088</v>
      </c>
      <c r="AC28" s="80">
        <v>943759.83062999812</v>
      </c>
      <c r="AD28" s="80">
        <v>980398.09323999949</v>
      </c>
      <c r="AE28" s="80">
        <v>1063585.2599000002</v>
      </c>
      <c r="AF28" s="80">
        <v>1108233.6066900049</v>
      </c>
      <c r="AG28" s="80">
        <v>1214231.8450899967</v>
      </c>
      <c r="AH28" s="80">
        <v>1204589.211770002</v>
      </c>
      <c r="AI28" s="80">
        <v>1294910.0309499996</v>
      </c>
      <c r="AJ28" s="80">
        <v>1308238.7462999993</v>
      </c>
      <c r="AK28" s="80">
        <v>1284935.3915600008</v>
      </c>
      <c r="AL28" s="80">
        <v>1389574.9478000025</v>
      </c>
      <c r="AM28" s="80">
        <v>1407024.2421799994</v>
      </c>
      <c r="AN28" s="80">
        <v>1427144.1737600025</v>
      </c>
      <c r="AO28" s="80">
        <v>1446330.6686499994</v>
      </c>
      <c r="AP28" s="80">
        <v>1534051.8164199989</v>
      </c>
      <c r="AQ28" s="80">
        <v>1584134.7654800005</v>
      </c>
      <c r="AR28" s="80">
        <v>1631176.0366000007</v>
      </c>
      <c r="AS28" s="80">
        <v>1625319.2738186098</v>
      </c>
      <c r="AT28" s="80">
        <v>1672143.9364999987</v>
      </c>
      <c r="AU28" s="80">
        <v>1704779.7404700024</v>
      </c>
      <c r="AV28" s="80">
        <v>1742101.6083199959</v>
      </c>
      <c r="AW28" s="80">
        <v>1733871.3377299984</v>
      </c>
      <c r="AX28" s="80">
        <v>1796030.4300499998</v>
      </c>
      <c r="AY28" s="80">
        <v>1807946.9500400019</v>
      </c>
      <c r="AZ28" s="80">
        <v>1814188.8007425009</v>
      </c>
      <c r="BA28" s="80">
        <v>1854713.96669208</v>
      </c>
      <c r="BB28" s="80">
        <v>2047073.6742572288</v>
      </c>
      <c r="BC28" s="80">
        <v>2069547.913739715</v>
      </c>
      <c r="BD28" s="80">
        <v>-3152583.8814153681</v>
      </c>
      <c r="BE28" s="80">
        <v>-4303047.0525962226</v>
      </c>
      <c r="BF28" s="80">
        <v>-7191047.1024605948</v>
      </c>
      <c r="BG28" s="80">
        <v>-8696759.719180923</v>
      </c>
      <c r="BH28" s="80">
        <v>-8130328.2527375622</v>
      </c>
      <c r="BI28" s="80">
        <v>-11528648.566052396</v>
      </c>
      <c r="BJ28" s="80">
        <v>-12753550.095417637</v>
      </c>
      <c r="BK28" s="80">
        <v>-16076475.623678286</v>
      </c>
      <c r="BL28" s="80">
        <v>-18630107.445014071</v>
      </c>
      <c r="BM28" s="80">
        <v>-21078097.330751274</v>
      </c>
      <c r="BN28" s="80">
        <v>-22766739.785031419</v>
      </c>
      <c r="BO28" s="80">
        <v>-20298580.137557518</v>
      </c>
      <c r="BP28" s="80">
        <v>-23130448.119358834</v>
      </c>
      <c r="BQ28" s="80">
        <v>-25276210.487854831</v>
      </c>
      <c r="BR28" s="80">
        <v>-29895171.188024901</v>
      </c>
      <c r="BS28" s="80">
        <v>-29046280.517936431</v>
      </c>
      <c r="BT28" s="80">
        <v>-31224719.967300102</v>
      </c>
      <c r="BU28" s="80">
        <v>-31804280.882720076</v>
      </c>
      <c r="BV28" s="80">
        <v>-29738562.14536795</v>
      </c>
      <c r="BW28" s="80">
        <v>-29362400.337000053</v>
      </c>
      <c r="BX28" s="80">
        <v>-29649596.982118379</v>
      </c>
      <c r="BY28" s="80">
        <v>-28722084.052530117</v>
      </c>
      <c r="BZ28" s="80">
        <v>-29613028.461810708</v>
      </c>
      <c r="CA28" s="80">
        <v>-30566508.154371805</v>
      </c>
      <c r="CB28" s="80">
        <v>-30738275.941329986</v>
      </c>
      <c r="CC28" s="80">
        <v>-31895624.413120978</v>
      </c>
      <c r="CD28" s="80">
        <v>-31991729.015600722</v>
      </c>
      <c r="CE28" s="80">
        <v>-35585608.929882586</v>
      </c>
      <c r="CF28" s="80">
        <v>-35410878.705553874</v>
      </c>
      <c r="CG28" s="80">
        <v>-35130909.553468451</v>
      </c>
      <c r="CH28" s="80">
        <v>-33494338.039374389</v>
      </c>
      <c r="CI28" s="80">
        <v>-33480994.935353458</v>
      </c>
      <c r="CJ28" s="80">
        <v>-33974005.42908778</v>
      </c>
      <c r="CK28" s="80">
        <v>-34430818.980300687</v>
      </c>
      <c r="CL28" s="80">
        <v>-33810568.599205062</v>
      </c>
      <c r="CM28" s="80">
        <v>-34322065.811218657</v>
      </c>
      <c r="CN28" s="80">
        <v>-33013437.111895286</v>
      </c>
      <c r="CO28" s="80">
        <v>-35076851.235726595</v>
      </c>
      <c r="CP28" s="80">
        <v>-34410352.738558367</v>
      </c>
      <c r="CQ28" s="80">
        <v>-34340376.016579337</v>
      </c>
      <c r="CR28" s="80">
        <v>-32371395.506285086</v>
      </c>
      <c r="CS28" s="80">
        <v>-31258810.915626124</v>
      </c>
      <c r="CT28" s="80">
        <v>-31419140.659255877</v>
      </c>
      <c r="CU28" s="80">
        <v>-30697085.264562536</v>
      </c>
      <c r="CV28" s="80">
        <v>-29628135.624893986</v>
      </c>
      <c r="CW28" s="80">
        <v>-30282513.65604759</v>
      </c>
      <c r="CX28" s="80">
        <v>-28955857.736702174</v>
      </c>
      <c r="CY28" s="80">
        <v>-30279731.696158804</v>
      </c>
      <c r="CZ28" s="80">
        <v>-29183174.996509872</v>
      </c>
      <c r="DA28" s="80">
        <v>-21071949.280760348</v>
      </c>
      <c r="DB28" s="80">
        <v>-25775298.979404509</v>
      </c>
      <c r="DC28" s="80">
        <v>-24417330.338908441</v>
      </c>
      <c r="DD28" s="80">
        <v>-24993304.733346097</v>
      </c>
      <c r="DE28" s="80">
        <v>-23683711.092166066</v>
      </c>
      <c r="DF28" s="80">
        <v>-21965958.896336488</v>
      </c>
      <c r="DG28" s="80">
        <v>-21611827.212965623</v>
      </c>
      <c r="DH28" s="80">
        <v>-22525347.37466006</v>
      </c>
      <c r="DI28" s="80">
        <v>-19491692.893242508</v>
      </c>
      <c r="DJ28" s="80">
        <v>-18297951.898340672</v>
      </c>
      <c r="DK28" s="80">
        <v>-17936515.90995647</v>
      </c>
      <c r="DL28" s="80">
        <v>-17886490.623172075</v>
      </c>
      <c r="DM28" s="80">
        <v>-12899709.96494776</v>
      </c>
      <c r="DN28" s="80">
        <v>-27517434.458830804</v>
      </c>
      <c r="DO28" s="80">
        <v>-27553687.332535014</v>
      </c>
      <c r="DP28" s="80">
        <v>-22629088.139240675</v>
      </c>
      <c r="DQ28" s="80">
        <v>-26308293.705460958</v>
      </c>
      <c r="DR28" s="80">
        <v>-43421414.900331415</v>
      </c>
      <c r="DS28" s="80">
        <v>-68540726.141360074</v>
      </c>
      <c r="DT28" s="80">
        <v>-73494608.300335556</v>
      </c>
      <c r="DU28" s="80">
        <v>-44180024.287584871</v>
      </c>
      <c r="DV28" s="80">
        <v>-65212472.478171155</v>
      </c>
      <c r="DW28" s="80">
        <v>-62983093.267496124</v>
      </c>
      <c r="DX28" s="80">
        <v>-49774427.49978441</v>
      </c>
      <c r="DY28" s="80">
        <v>-49074691.619185328</v>
      </c>
      <c r="DZ28" s="80">
        <v>-48941338.837021664</v>
      </c>
      <c r="EA28" s="80">
        <v>-42669967.021999061</v>
      </c>
      <c r="EB28" s="80">
        <v>-42204632.11054951</v>
      </c>
      <c r="EC28" s="80">
        <v>-53823109.166498184</v>
      </c>
      <c r="ED28" s="80">
        <v>-53546124.699283168</v>
      </c>
      <c r="EE28" s="80">
        <v>-82528843.277986348</v>
      </c>
      <c r="EF28" s="80">
        <v>-70317114.344487578</v>
      </c>
      <c r="EG28" s="80">
        <v>-41586461.263281435</v>
      </c>
      <c r="EH28" s="80">
        <v>-45465740.004094124</v>
      </c>
      <c r="EI28" s="80">
        <v>-63683607.649608925</v>
      </c>
      <c r="EJ28" s="80">
        <v>-81601468.916218042</v>
      </c>
      <c r="EK28" s="80">
        <v>-7705029.1656238884</v>
      </c>
      <c r="EL28" s="80">
        <v>-27885331.757028461</v>
      </c>
      <c r="EM28" s="80">
        <v>-37821692.583033592</v>
      </c>
      <c r="EN28" s="80">
        <v>-54511696.606156975</v>
      </c>
      <c r="EO28" s="80">
        <v>-79515096.642179608</v>
      </c>
      <c r="EP28" s="80">
        <v>-191902066.41131279</v>
      </c>
      <c r="EQ28" s="80">
        <v>-209430717.67634061</v>
      </c>
      <c r="ER28" s="80">
        <v>-205789929.72970015</v>
      </c>
      <c r="ES28" s="80">
        <v>-247733369.53891057</v>
      </c>
      <c r="ET28" s="80">
        <v>-242819472.65295333</v>
      </c>
      <c r="EU28" s="80">
        <v>-246351967.63019025</v>
      </c>
      <c r="EV28" s="80">
        <v>-242100393.06333494</v>
      </c>
      <c r="EW28" s="80">
        <v>-231808986.22819114</v>
      </c>
      <c r="EX28" s="80">
        <v>-400716785.86569452</v>
      </c>
      <c r="EY28" s="80">
        <v>-492734178.40787894</v>
      </c>
      <c r="EZ28" s="80">
        <v>-448610135.02124619</v>
      </c>
      <c r="FA28" s="80">
        <v>-443040553.33706796</v>
      </c>
      <c r="FB28" s="80">
        <v>-415034617.91810203</v>
      </c>
      <c r="FC28" s="80">
        <v>-420332818.46451759</v>
      </c>
      <c r="FD28" s="80">
        <v>-1018453936.4046783</v>
      </c>
      <c r="FE28" s="80">
        <v>-1010980827.9952706</v>
      </c>
      <c r="FF28" s="80">
        <v>-1054551914.6358371</v>
      </c>
    </row>
    <row r="29" spans="1:162" ht="15.75" x14ac:dyDescent="0.25">
      <c r="A29" s="70"/>
      <c r="B29" s="5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row>
    <row r="30" spans="1:162" ht="15.75" x14ac:dyDescent="0.25">
      <c r="A30" s="81" t="s">
        <v>39</v>
      </c>
      <c r="B30" s="53"/>
      <c r="C30" s="73">
        <v>-585229.75450830942</v>
      </c>
      <c r="D30" s="73">
        <v>-419731.22529710835</v>
      </c>
      <c r="E30" s="73">
        <v>-1677949.5080599994</v>
      </c>
      <c r="F30" s="73">
        <v>-1355871.3455799993</v>
      </c>
      <c r="G30" s="73">
        <v>-811862.30778999859</v>
      </c>
      <c r="H30" s="73">
        <v>-2098079.7437199969</v>
      </c>
      <c r="I30" s="73">
        <v>-1507020.2694599994</v>
      </c>
      <c r="J30" s="73">
        <v>-2092971.7955600002</v>
      </c>
      <c r="K30" s="73">
        <v>-2158044.6301199989</v>
      </c>
      <c r="L30" s="73">
        <v>-2056545.0167700008</v>
      </c>
      <c r="M30" s="73">
        <v>-1789781.0322999998</v>
      </c>
      <c r="N30" s="73">
        <v>-1775123.3716999998</v>
      </c>
      <c r="O30" s="73">
        <v>-1605065.8581100001</v>
      </c>
      <c r="P30" s="73">
        <v>-1947777.7099977476</v>
      </c>
      <c r="Q30" s="73">
        <v>-1914634.1322636206</v>
      </c>
      <c r="R30" s="73">
        <v>-2218459.8272795426</v>
      </c>
      <c r="S30" s="73">
        <v>-2225586.1369266021</v>
      </c>
      <c r="T30" s="73">
        <v>-409208.11876619596</v>
      </c>
      <c r="U30" s="73">
        <v>-305167.05151264224</v>
      </c>
      <c r="V30" s="73">
        <v>-350966.19867163518</v>
      </c>
      <c r="W30" s="73">
        <v>-319536.29042224039</v>
      </c>
      <c r="X30" s="73">
        <v>-321816.97044520004</v>
      </c>
      <c r="Y30" s="73">
        <v>-349222.88664277003</v>
      </c>
      <c r="Z30" s="73">
        <v>-291596.98952596029</v>
      </c>
      <c r="AA30" s="73">
        <v>-450612.44392525975</v>
      </c>
      <c r="AB30" s="73">
        <v>-478643.87584166793</v>
      </c>
      <c r="AC30" s="73">
        <v>-484644.41560044826</v>
      </c>
      <c r="AD30" s="73">
        <v>-466778.57034942205</v>
      </c>
      <c r="AE30" s="73">
        <v>-93754.739526806239</v>
      </c>
      <c r="AF30" s="73">
        <v>-610817.76244199963</v>
      </c>
      <c r="AG30" s="73">
        <v>-645248.15998485987</v>
      </c>
      <c r="AH30" s="73">
        <v>-588207.91222874983</v>
      </c>
      <c r="AI30" s="73">
        <v>-667506.26796381245</v>
      </c>
      <c r="AJ30" s="73">
        <v>-633873.24504761677</v>
      </c>
      <c r="AK30" s="73">
        <v>-820037.91313137161</v>
      </c>
      <c r="AL30" s="73">
        <v>-730252.8588679838</v>
      </c>
      <c r="AM30" s="73">
        <v>-916850.89842159732</v>
      </c>
      <c r="AN30" s="73">
        <v>-1018518.9433125011</v>
      </c>
      <c r="AO30" s="73">
        <v>-1021393.1145436676</v>
      </c>
      <c r="AP30" s="73">
        <v>-869822.44222155248</v>
      </c>
      <c r="AQ30" s="73">
        <v>-655098.56513863173</v>
      </c>
      <c r="AR30" s="73">
        <v>-707687.89883922751</v>
      </c>
      <c r="AS30" s="73">
        <v>-430389.82350373978</v>
      </c>
      <c r="AT30" s="73">
        <v>-880697.05938113946</v>
      </c>
      <c r="AU30" s="73">
        <v>-342566.78214865562</v>
      </c>
      <c r="AV30" s="73">
        <v>-490029.28397562675</v>
      </c>
      <c r="AW30" s="73">
        <v>-766759.68556162401</v>
      </c>
      <c r="AX30" s="73">
        <v>-279661.6968285183</v>
      </c>
      <c r="AY30" s="73">
        <v>-1067255.8933059277</v>
      </c>
      <c r="AZ30" s="73">
        <v>-1130951.4777495374</v>
      </c>
      <c r="BA30" s="73">
        <v>-1009317.4588022432</v>
      </c>
      <c r="BB30" s="73">
        <v>-885357.96657796833</v>
      </c>
      <c r="BC30" s="73">
        <v>-2180151.7540942808</v>
      </c>
      <c r="BD30" s="73">
        <v>-12088890.796032669</v>
      </c>
      <c r="BE30" s="73">
        <v>1636927.9420100846</v>
      </c>
      <c r="BF30" s="73">
        <v>1348807.2831834075</v>
      </c>
      <c r="BG30" s="73">
        <v>1259647.7985252016</v>
      </c>
      <c r="BH30" s="73">
        <v>508711.9369671212</v>
      </c>
      <c r="BI30" s="73">
        <v>2003938.543816753</v>
      </c>
      <c r="BJ30" s="73">
        <v>810635.47868231824</v>
      </c>
      <c r="BK30" s="73">
        <v>-163582.79743782803</v>
      </c>
      <c r="BL30" s="73">
        <v>-428103.24715625262</v>
      </c>
      <c r="BM30" s="73">
        <v>-2629049.7712198738</v>
      </c>
      <c r="BN30" s="73">
        <v>-2343867.644969285</v>
      </c>
      <c r="BO30" s="73">
        <v>-2423432.6094578207</v>
      </c>
      <c r="BP30" s="73">
        <v>-2515907.5597294765</v>
      </c>
      <c r="BQ30" s="73" t="e">
        <v>#REF!</v>
      </c>
      <c r="BR30" s="73" t="e">
        <v>#REF!</v>
      </c>
      <c r="BS30" s="73">
        <v>-5854939.6153842974</v>
      </c>
      <c r="BT30" s="73">
        <v>-5026711.6733945739</v>
      </c>
      <c r="BU30" s="73">
        <v>-7122565.838390382</v>
      </c>
      <c r="BV30" s="73">
        <v>-9816132.7126684748</v>
      </c>
      <c r="BW30" s="73">
        <v>-10557807.208991239</v>
      </c>
      <c r="BX30" s="73">
        <v>-9350484.5026365872</v>
      </c>
      <c r="BY30" s="73">
        <v>-14596823.886418439</v>
      </c>
      <c r="BZ30" s="73">
        <v>-15771559.963951135</v>
      </c>
      <c r="CA30" s="73">
        <v>-13872276.878612909</v>
      </c>
      <c r="CB30" s="73">
        <v>-11733225.788311644</v>
      </c>
      <c r="CC30" s="73">
        <v>-14832442.845375527</v>
      </c>
      <c r="CD30" s="73">
        <v>-12640991.628485475</v>
      </c>
      <c r="CE30" s="73">
        <v>-10969887.042584628</v>
      </c>
      <c r="CF30" s="73">
        <v>-7969801.8542922549</v>
      </c>
      <c r="CG30" s="73">
        <v>-12386591.893970229</v>
      </c>
      <c r="CH30" s="73">
        <v>-13822248.177985827</v>
      </c>
      <c r="CI30" s="73">
        <v>-8769902.2923864182</v>
      </c>
      <c r="CJ30" s="73">
        <v>-13653911.045845916</v>
      </c>
      <c r="CK30" s="73">
        <v>-14280412.466947058</v>
      </c>
      <c r="CL30" s="73">
        <v>-12486840.105566753</v>
      </c>
      <c r="CM30" s="73">
        <v>-18520251.160011202</v>
      </c>
      <c r="CN30" s="73">
        <v>-18474572.485417277</v>
      </c>
      <c r="CO30" s="73">
        <v>-23328503.142162025</v>
      </c>
      <c r="CP30" s="73">
        <v>-12788201.402045323</v>
      </c>
      <c r="CQ30" s="73">
        <v>-14173313.047491126</v>
      </c>
      <c r="CR30" s="73">
        <v>-23309723.812356848</v>
      </c>
      <c r="CS30" s="73">
        <v>-23747884.400706947</v>
      </c>
      <c r="CT30" s="73">
        <v>-21195716.884619392</v>
      </c>
      <c r="CU30" s="73">
        <v>-21058756.409302209</v>
      </c>
      <c r="CV30" s="73">
        <v>-22961581.925523277</v>
      </c>
      <c r="CW30" s="73">
        <v>-15294684.483118001</v>
      </c>
      <c r="CX30" s="73">
        <v>-11155431.700461924</v>
      </c>
      <c r="CY30" s="73">
        <v>30607095.339234725</v>
      </c>
      <c r="CZ30" s="73">
        <v>4001329.6802158374</v>
      </c>
      <c r="DA30" s="73">
        <v>-17867110.349838525</v>
      </c>
      <c r="DB30" s="73">
        <v>5318192.4841281241</v>
      </c>
      <c r="DC30" s="73">
        <v>-103673.35473686381</v>
      </c>
      <c r="DD30" s="73">
        <v>-3313059.7898550285</v>
      </c>
      <c r="DE30" s="73">
        <v>869484.89914425882</v>
      </c>
      <c r="DF30" s="73">
        <v>196959.228261521</v>
      </c>
      <c r="DG30" s="73">
        <v>-5352565.5166883431</v>
      </c>
      <c r="DH30" s="73">
        <v>62.161932120025085</v>
      </c>
      <c r="DI30" s="73">
        <v>1861449.8272823449</v>
      </c>
      <c r="DJ30" s="73">
        <v>5078531.0848745201</v>
      </c>
      <c r="DK30" s="73">
        <v>1615817.658426445</v>
      </c>
      <c r="DL30" s="73">
        <v>-28160621.737472765</v>
      </c>
      <c r="DM30" s="73">
        <v>-37850771.473714694</v>
      </c>
      <c r="DN30" s="73">
        <v>-27241371.495702796</v>
      </c>
      <c r="DO30" s="73">
        <v>-38447211.558074981</v>
      </c>
      <c r="DP30" s="73">
        <v>-63341738.995924383</v>
      </c>
      <c r="DQ30" s="73">
        <v>-56626707.404363379</v>
      </c>
      <c r="DR30" s="73">
        <v>-61850760.209768876</v>
      </c>
      <c r="DS30" s="73">
        <v>-48870880.062872477</v>
      </c>
      <c r="DT30" s="73">
        <v>-16539539.107032355</v>
      </c>
      <c r="DU30" s="73">
        <v>-73301609.676556215</v>
      </c>
      <c r="DV30" s="73">
        <v>-6030247.8729458861</v>
      </c>
      <c r="DW30" s="73">
        <v>-45103161.636666194</v>
      </c>
      <c r="DX30" s="73">
        <v>-2846829.452732712</v>
      </c>
      <c r="DY30" s="73">
        <v>-41414410.325288542</v>
      </c>
      <c r="DZ30" s="73">
        <v>-39053214.484370448</v>
      </c>
      <c r="EA30" s="73">
        <v>-30204184.423650987</v>
      </c>
      <c r="EB30" s="73">
        <v>-57769004.974629186</v>
      </c>
      <c r="EC30" s="73">
        <v>-42658536.336123906</v>
      </c>
      <c r="ED30" s="73">
        <v>-44855226.456358686</v>
      </c>
      <c r="EE30" s="73">
        <v>-21596291.752189629</v>
      </c>
      <c r="EF30" s="73">
        <v>-13904395.853497239</v>
      </c>
      <c r="EG30" s="73">
        <v>-71254032.975756153</v>
      </c>
      <c r="EH30" s="73">
        <v>-10267290.654615911</v>
      </c>
      <c r="EI30" s="73">
        <v>34664014.812755674</v>
      </c>
      <c r="EJ30" s="73">
        <v>-1526866.1974300593</v>
      </c>
      <c r="EK30" s="73">
        <v>55459874.538008019</v>
      </c>
      <c r="EL30" s="73">
        <v>60167890.883915566</v>
      </c>
      <c r="EM30" s="73">
        <v>102609495.41547896</v>
      </c>
      <c r="EN30" s="73">
        <v>110947594.64983186</v>
      </c>
      <c r="EO30" s="73">
        <v>89716082.153984964</v>
      </c>
      <c r="EP30" s="73">
        <v>41024318.447446421</v>
      </c>
      <c r="EQ30" s="73">
        <v>89575850.117659912</v>
      </c>
      <c r="ER30" s="73">
        <v>88196281.348000094</v>
      </c>
      <c r="ES30" s="73">
        <v>75439797.066770136</v>
      </c>
      <c r="ET30" s="73">
        <v>91023906.41161634</v>
      </c>
      <c r="EU30" s="73">
        <v>435264419.30795634</v>
      </c>
      <c r="EV30" s="73">
        <v>442621951.48806614</v>
      </c>
      <c r="EW30" s="73">
        <v>133822694.3211585</v>
      </c>
      <c r="EX30" s="73">
        <v>930772980.02536106</v>
      </c>
      <c r="EY30" s="73">
        <v>1065061589.8620509</v>
      </c>
      <c r="EZ30" s="73">
        <v>1068514015.9610052</v>
      </c>
      <c r="FA30" s="73">
        <v>543288503.27095902</v>
      </c>
      <c r="FB30" s="73">
        <v>538644788.83048284</v>
      </c>
      <c r="FC30" s="73">
        <v>465686750.5527178</v>
      </c>
      <c r="FD30" s="73">
        <v>305139884.99311274</v>
      </c>
      <c r="FE30" s="73">
        <v>836820678.07659078</v>
      </c>
      <c r="FF30" s="73">
        <v>829146102.2643652</v>
      </c>
    </row>
    <row r="31" spans="1:162" s="13" customFormat="1" ht="15.75" x14ac:dyDescent="0.25">
      <c r="A31" s="82" t="s">
        <v>40</v>
      </c>
      <c r="B31" s="83"/>
      <c r="C31" s="84">
        <v>92.700000000000728</v>
      </c>
      <c r="D31" s="84">
        <v>92.700000000000728</v>
      </c>
      <c r="E31" s="84">
        <v>344636.69688000018</v>
      </c>
      <c r="F31" s="84">
        <v>96221.397360000105</v>
      </c>
      <c r="G31" s="84">
        <v>196031.07270000005</v>
      </c>
      <c r="H31" s="84">
        <v>104899.38036000277</v>
      </c>
      <c r="I31" s="84">
        <v>43799.439700000126</v>
      </c>
      <c r="J31" s="84">
        <v>125091.11527999971</v>
      </c>
      <c r="K31" s="84">
        <v>-51037.818049999747</v>
      </c>
      <c r="L31" s="84">
        <v>63000.40118999956</v>
      </c>
      <c r="M31" s="84">
        <v>-63442.683689999954</v>
      </c>
      <c r="N31" s="84">
        <v>-148764.19416999965</v>
      </c>
      <c r="O31" s="84">
        <v>28274.912049999832</v>
      </c>
      <c r="P31" s="84">
        <v>-260948.96989999953</v>
      </c>
      <c r="Q31" s="84">
        <v>-103153.17325999969</v>
      </c>
      <c r="R31" s="84">
        <v>-119504.55891999984</v>
      </c>
      <c r="S31" s="84">
        <v>-57791.29661999955</v>
      </c>
      <c r="T31" s="84">
        <v>-81103.465399999957</v>
      </c>
      <c r="U31" s="84">
        <v>63114.920139999966</v>
      </c>
      <c r="V31" s="84">
        <v>-29489.723060000084</v>
      </c>
      <c r="W31" s="84">
        <v>47093.767329999617</v>
      </c>
      <c r="X31" s="84">
        <v>62165.476319999805</v>
      </c>
      <c r="Y31" s="84">
        <v>-22908.267160000141</v>
      </c>
      <c r="Z31" s="84">
        <v>22511.921279999799</v>
      </c>
      <c r="AA31" s="84">
        <v>-21674.133949999792</v>
      </c>
      <c r="AB31" s="84">
        <v>-88443.095599999971</v>
      </c>
      <c r="AC31" s="84">
        <v>-31270.075480000218</v>
      </c>
      <c r="AD31" s="84">
        <v>-33294.48240000019</v>
      </c>
      <c r="AE31" s="84">
        <v>238777.88461000021</v>
      </c>
      <c r="AF31" s="84">
        <v>-154542.65301999971</v>
      </c>
      <c r="AG31" s="84">
        <v>41939.389670000033</v>
      </c>
      <c r="AH31" s="84">
        <v>-122236.50859999983</v>
      </c>
      <c r="AI31" s="84">
        <v>-207856.41796000014</v>
      </c>
      <c r="AJ31" s="84">
        <v>-349241.24512999988</v>
      </c>
      <c r="AK31" s="84">
        <v>-309720.20924000104</v>
      </c>
      <c r="AL31" s="84">
        <v>-193386.04035000008</v>
      </c>
      <c r="AM31" s="84">
        <v>-429238.46734000079</v>
      </c>
      <c r="AN31" s="84">
        <v>-494088.44492999994</v>
      </c>
      <c r="AO31" s="84">
        <v>-613126.64604000002</v>
      </c>
      <c r="AP31" s="84">
        <v>-467729.81097999914</v>
      </c>
      <c r="AQ31" s="84">
        <v>-635349.94707999984</v>
      </c>
      <c r="AR31" s="84">
        <v>-413276.13658000063</v>
      </c>
      <c r="AS31" s="84">
        <v>-115145.37490999978</v>
      </c>
      <c r="AT31" s="84">
        <v>-332444.08906000108</v>
      </c>
      <c r="AU31" s="84">
        <v>73601.51351999864</v>
      </c>
      <c r="AV31" s="84">
        <v>185109.36523999739</v>
      </c>
      <c r="AW31" s="84">
        <v>353230.56279000081</v>
      </c>
      <c r="AX31" s="84">
        <v>817221.2794799991</v>
      </c>
      <c r="AY31" s="84">
        <v>407350.86298999563</v>
      </c>
      <c r="AZ31" s="84">
        <v>352191.85407861229</v>
      </c>
      <c r="BA31" s="84">
        <v>686260.65532816667</v>
      </c>
      <c r="BB31" s="84">
        <v>831049.61062182207</v>
      </c>
      <c r="BC31" s="84">
        <v>-48032.342660596594</v>
      </c>
      <c r="BD31" s="84">
        <v>-20439.576385041539</v>
      </c>
      <c r="BE31" s="84">
        <v>1071238.8843750872</v>
      </c>
      <c r="BF31" s="84">
        <v>644945.88148509781</v>
      </c>
      <c r="BG31" s="84">
        <v>625289.86143410427</v>
      </c>
      <c r="BH31" s="84">
        <v>771879.42958800262</v>
      </c>
      <c r="BI31" s="84">
        <v>751071.32148517715</v>
      </c>
      <c r="BJ31" s="84">
        <v>677463.01136569085</v>
      </c>
      <c r="BK31" s="84">
        <v>1412423.9430025336</v>
      </c>
      <c r="BL31" s="84">
        <v>1235838.4973986999</v>
      </c>
      <c r="BM31" s="84">
        <v>494257.87796318618</v>
      </c>
      <c r="BN31" s="84">
        <v>1154213.432084427</v>
      </c>
      <c r="BO31" s="84">
        <v>1594669.6264132652</v>
      </c>
      <c r="BP31" s="84">
        <v>1075292.872736895</v>
      </c>
      <c r="BQ31" s="84">
        <v>3179026.0170415523</v>
      </c>
      <c r="BR31" s="84">
        <v>2400416.3502454031</v>
      </c>
      <c r="BS31" s="84">
        <v>1135958.7039680511</v>
      </c>
      <c r="BT31" s="84">
        <v>703222.39057005104</v>
      </c>
      <c r="BU31" s="84">
        <v>1956005.619460043</v>
      </c>
      <c r="BV31" s="84">
        <v>814035.50006287603</v>
      </c>
      <c r="BW31" s="84">
        <v>922583.56672000198</v>
      </c>
      <c r="BX31" s="84">
        <v>770499.12335179292</v>
      </c>
      <c r="BY31" s="84">
        <v>-2472305.0328677855</v>
      </c>
      <c r="BZ31" s="84">
        <v>-2117209.5950383279</v>
      </c>
      <c r="CA31" s="84">
        <v>-1156828.6278232518</v>
      </c>
      <c r="CB31" s="84">
        <v>-407385.30330000166</v>
      </c>
      <c r="CC31" s="84">
        <v>324846.93891204998</v>
      </c>
      <c r="CD31" s="84">
        <v>459738.56073866063</v>
      </c>
      <c r="CE31" s="84">
        <v>-743659.15046798077</v>
      </c>
      <c r="CF31" s="84">
        <v>-796899.75498872926</v>
      </c>
      <c r="CG31" s="84">
        <v>-678800.5102030735</v>
      </c>
      <c r="CH31" s="84">
        <v>-1724633.5847292144</v>
      </c>
      <c r="CI31" s="84">
        <v>-2009253.5877772293</v>
      </c>
      <c r="CJ31" s="84">
        <v>-948165.32742150384</v>
      </c>
      <c r="CK31" s="84">
        <v>-1394301.5318030051</v>
      </c>
      <c r="CL31" s="84">
        <v>-168028.39385619643</v>
      </c>
      <c r="CM31" s="84">
        <v>-1292863.9826536605</v>
      </c>
      <c r="CN31" s="84">
        <v>-324203.61241229204</v>
      </c>
      <c r="CO31" s="84">
        <v>-717303.77543152473</v>
      </c>
      <c r="CP31" s="84">
        <v>-2107823.8157344311</v>
      </c>
      <c r="CQ31" s="84">
        <v>-1869949.6073218011</v>
      </c>
      <c r="CR31" s="84">
        <v>-2381870.4723724131</v>
      </c>
      <c r="CS31" s="84">
        <v>-2757973.3197927456</v>
      </c>
      <c r="CT31" s="84">
        <v>-3278966.2152612368</v>
      </c>
      <c r="CU31" s="84">
        <v>-2088873.7342721219</v>
      </c>
      <c r="CV31" s="84">
        <v>-3464195.3749287468</v>
      </c>
      <c r="CW31" s="84">
        <v>-3943758.7120708106</v>
      </c>
      <c r="CX31" s="84">
        <v>-4491077.9107143059</v>
      </c>
      <c r="CY31" s="84">
        <v>-5032253.3271302972</v>
      </c>
      <c r="CZ31" s="84">
        <v>-3825528.1637163614</v>
      </c>
      <c r="DA31" s="84">
        <v>-19073630.622767575</v>
      </c>
      <c r="DB31" s="84">
        <v>-3461048.9380252836</v>
      </c>
      <c r="DC31" s="84">
        <v>-1999959.9326170727</v>
      </c>
      <c r="DD31" s="84">
        <v>-676269.40504225367</v>
      </c>
      <c r="DE31" s="84">
        <v>-643479.18710507476</v>
      </c>
      <c r="DF31" s="84">
        <v>2509829.7197490009</v>
      </c>
      <c r="DG31" s="84">
        <v>324626.03994517564</v>
      </c>
      <c r="DH31" s="84">
        <v>6129428.7004932882</v>
      </c>
      <c r="DI31" s="84">
        <v>5480107.2597700125</v>
      </c>
      <c r="DJ31" s="84">
        <v>4227827.7137893755</v>
      </c>
      <c r="DK31" s="84">
        <v>-1092238.8859872622</v>
      </c>
      <c r="DL31" s="84">
        <v>2402091.4003792871</v>
      </c>
      <c r="DM31" s="84">
        <v>-3575087.9567130655</v>
      </c>
      <c r="DN31" s="84">
        <v>-6325535.2732870029</v>
      </c>
      <c r="DO31" s="84">
        <v>-7596791.2348664245</v>
      </c>
      <c r="DP31" s="84">
        <v>-32710442.116371155</v>
      </c>
      <c r="DQ31" s="84">
        <v>-34180671.849764094</v>
      </c>
      <c r="DR31" s="84">
        <v>-14157589.846013602</v>
      </c>
      <c r="DS31" s="84">
        <v>-1423284.6456000169</v>
      </c>
      <c r="DT31" s="84">
        <v>25294122.143812191</v>
      </c>
      <c r="DU31" s="84">
        <v>-23014525.490909804</v>
      </c>
      <c r="DV31" s="84">
        <v>15172319.234980827</v>
      </c>
      <c r="DW31" s="84">
        <v>730856.56797831086</v>
      </c>
      <c r="DX31" s="84">
        <v>5366444.0564714577</v>
      </c>
      <c r="DY31" s="84">
        <v>6455915.2080092523</v>
      </c>
      <c r="DZ31" s="84">
        <v>6747153.056015335</v>
      </c>
      <c r="EA31" s="84">
        <v>6469086.8096038289</v>
      </c>
      <c r="EB31" s="84">
        <v>-4122619.4739886182</v>
      </c>
      <c r="EC31" s="84">
        <v>12205859.223663459</v>
      </c>
      <c r="ED31" s="84">
        <v>11515220.45182644</v>
      </c>
      <c r="EE31" s="84">
        <v>49352247.162483662</v>
      </c>
      <c r="EF31" s="84">
        <v>44999704.272419654</v>
      </c>
      <c r="EG31" s="84">
        <v>21323061.233369101</v>
      </c>
      <c r="EH31" s="84">
        <v>53485515.199830808</v>
      </c>
      <c r="EI31" s="84">
        <v>21182326.886322994</v>
      </c>
      <c r="EJ31" s="84">
        <v>13231230.566514701</v>
      </c>
      <c r="EK31" s="84">
        <v>21994991.034428142</v>
      </c>
      <c r="EL31" s="84">
        <v>22480196.152631305</v>
      </c>
      <c r="EM31" s="84">
        <v>52220504.064588264</v>
      </c>
      <c r="EN31" s="84">
        <v>57664433.410633057</v>
      </c>
      <c r="EO31" s="84">
        <v>46834807.220371209</v>
      </c>
      <c r="EP31" s="84">
        <v>-3740703.8382850126</v>
      </c>
      <c r="EQ31" s="84">
        <v>31847579.287199948</v>
      </c>
      <c r="ER31" s="84">
        <v>43598967.070060045</v>
      </c>
      <c r="ES31" s="84">
        <v>27472551.09682003</v>
      </c>
      <c r="ET31" s="84">
        <v>47100927.948167607</v>
      </c>
      <c r="EU31" s="84">
        <v>-7343760.8234231099</v>
      </c>
      <c r="EV31" s="84">
        <v>-3546344.0871075573</v>
      </c>
      <c r="EW31" s="84">
        <v>13353533.632520519</v>
      </c>
      <c r="EX31" s="84">
        <v>83725262.054270312</v>
      </c>
      <c r="EY31" s="84">
        <v>121864145.28288198</v>
      </c>
      <c r="EZ31" s="84">
        <v>101082713.1565349</v>
      </c>
      <c r="FA31" s="84">
        <v>57057169.468381532</v>
      </c>
      <c r="FB31" s="84">
        <v>55262878.998611838</v>
      </c>
      <c r="FC31" s="84">
        <v>28819383.265892737</v>
      </c>
      <c r="FD31" s="84">
        <v>142334397.4929153</v>
      </c>
      <c r="FE31" s="84">
        <v>163373679.08071253</v>
      </c>
      <c r="FF31" s="84">
        <v>128831479.03338967</v>
      </c>
    </row>
    <row r="32" spans="1:162" ht="15.75" x14ac:dyDescent="0.25">
      <c r="A32" s="85" t="s">
        <v>41</v>
      </c>
      <c r="B32" s="83"/>
      <c r="C32" s="83">
        <v>0</v>
      </c>
      <c r="D32" s="83">
        <v>0</v>
      </c>
      <c r="E32" s="83">
        <v>344544.69688000018</v>
      </c>
      <c r="F32" s="83">
        <v>96128.697360000107</v>
      </c>
      <c r="G32" s="83">
        <v>195939.47270000004</v>
      </c>
      <c r="H32" s="83">
        <v>79807.780360002769</v>
      </c>
      <c r="I32" s="83">
        <v>18707.839700000128</v>
      </c>
      <c r="J32" s="83">
        <v>98321.515279999701</v>
      </c>
      <c r="K32" s="83">
        <v>-76129.418049999746</v>
      </c>
      <c r="L32" s="83">
        <v>37908.801189999562</v>
      </c>
      <c r="M32" s="83">
        <v>-88534.283689999953</v>
      </c>
      <c r="N32" s="83">
        <v>-173855.79416999966</v>
      </c>
      <c r="O32" s="83">
        <v>3183.3120499998331</v>
      </c>
      <c r="P32" s="83">
        <v>-286040.56989999954</v>
      </c>
      <c r="Q32" s="83">
        <v>-128244.7732599997</v>
      </c>
      <c r="R32" s="83">
        <v>-144596.15891999984</v>
      </c>
      <c r="S32" s="83">
        <v>-82882.896619999548</v>
      </c>
      <c r="T32" s="83">
        <v>-106195.06539999996</v>
      </c>
      <c r="U32" s="83">
        <v>31955.320139999967</v>
      </c>
      <c r="V32" s="83">
        <v>-59346.323060000082</v>
      </c>
      <c r="W32" s="83">
        <v>18253.167329999618</v>
      </c>
      <c r="X32" s="83">
        <v>35098.876319999807</v>
      </c>
      <c r="Y32" s="83">
        <v>-47999.86716000014</v>
      </c>
      <c r="Z32" s="83">
        <v>-5288.6787200002</v>
      </c>
      <c r="AA32" s="83">
        <v>-47113.733949999791</v>
      </c>
      <c r="AB32" s="83">
        <v>-98534.695599999977</v>
      </c>
      <c r="AC32" s="83">
        <v>-44361.675480000209</v>
      </c>
      <c r="AD32" s="83">
        <v>-46386.082400000188</v>
      </c>
      <c r="AE32" s="83">
        <v>247876.78461000021</v>
      </c>
      <c r="AF32" s="83">
        <v>-142634.25301999971</v>
      </c>
      <c r="AG32" s="83">
        <v>25124.489670000039</v>
      </c>
      <c r="AH32" s="83">
        <v>-63736.508599999826</v>
      </c>
      <c r="AI32" s="83">
        <v>-87506.317960000131</v>
      </c>
      <c r="AJ32" s="83">
        <v>-229283.44512999989</v>
      </c>
      <c r="AK32" s="83">
        <v>-207496.80924000102</v>
      </c>
      <c r="AL32" s="83">
        <v>-90703.740350000095</v>
      </c>
      <c r="AM32" s="83">
        <v>-304709.86734000081</v>
      </c>
      <c r="AN32" s="83">
        <v>-369713.14492999995</v>
      </c>
      <c r="AO32" s="83">
        <v>-488899.64604000002</v>
      </c>
      <c r="AP32" s="83">
        <v>-343655.81097999914</v>
      </c>
      <c r="AQ32" s="83">
        <v>-511441.94707999984</v>
      </c>
      <c r="AR32" s="83">
        <v>-384776.13658000063</v>
      </c>
      <c r="AS32" s="83">
        <v>-86645.37490999978</v>
      </c>
      <c r="AT32" s="83">
        <v>-303944.08906000108</v>
      </c>
      <c r="AU32" s="83">
        <v>102101.51351999864</v>
      </c>
      <c r="AV32" s="83">
        <v>213609.36523999739</v>
      </c>
      <c r="AW32" s="83">
        <v>381730.56279000081</v>
      </c>
      <c r="AX32" s="83">
        <v>845721.2794799991</v>
      </c>
      <c r="AY32" s="83">
        <v>435850.86298999563</v>
      </c>
      <c r="AZ32" s="83">
        <v>380691.85407861229</v>
      </c>
      <c r="BA32" s="83">
        <v>714760.65532816667</v>
      </c>
      <c r="BB32" s="83">
        <v>850917.61062182207</v>
      </c>
      <c r="BC32" s="83">
        <v>-28422.342660596594</v>
      </c>
      <c r="BD32" s="83">
        <v>-117443.94396304153</v>
      </c>
      <c r="BE32" s="83">
        <v>950675.78332508728</v>
      </c>
      <c r="BF32" s="83">
        <v>473025.64050509781</v>
      </c>
      <c r="BG32" s="83">
        <v>607772.26921863854</v>
      </c>
      <c r="BH32" s="83">
        <v>513216.53882399201</v>
      </c>
      <c r="BI32" s="83">
        <v>451483.9216767773</v>
      </c>
      <c r="BJ32" s="83">
        <v>324344.90179659426</v>
      </c>
      <c r="BK32" s="83">
        <v>966752.79342899472</v>
      </c>
      <c r="BL32" s="83">
        <v>917659.00974157825</v>
      </c>
      <c r="BM32" s="83">
        <v>248965.18119063973</v>
      </c>
      <c r="BN32" s="83">
        <v>869033.41317818314</v>
      </c>
      <c r="BO32" s="83">
        <v>1687863.9613028243</v>
      </c>
      <c r="BP32" s="83">
        <v>989973.34187938273</v>
      </c>
      <c r="BQ32" s="83">
        <v>3072722.7435800731</v>
      </c>
      <c r="BR32" s="83">
        <v>2260794.7981419265</v>
      </c>
      <c r="BS32" s="83">
        <v>1012860.7029154152</v>
      </c>
      <c r="BT32" s="83">
        <v>597813.69800005108</v>
      </c>
      <c r="BU32" s="83">
        <v>1839723.1233200431</v>
      </c>
      <c r="BV32" s="83">
        <v>696770.36958408356</v>
      </c>
      <c r="BW32" s="83">
        <v>804798.64501000196</v>
      </c>
      <c r="BX32" s="83">
        <v>1404683.7626530007</v>
      </c>
      <c r="BY32" s="83">
        <v>-1674932.4630450606</v>
      </c>
      <c r="BZ32" s="83">
        <v>-1759402.533749342</v>
      </c>
      <c r="CA32" s="83">
        <v>-1308437.173241958</v>
      </c>
      <c r="CB32" s="83">
        <v>-398998.48143000156</v>
      </c>
      <c r="CC32" s="83">
        <v>420162.41566643119</v>
      </c>
      <c r="CD32" s="83">
        <v>404114.43154909462</v>
      </c>
      <c r="CE32" s="83">
        <v>-781346.54875746369</v>
      </c>
      <c r="CF32" s="83">
        <v>-802698.61273282021</v>
      </c>
      <c r="CG32" s="83">
        <v>-684927.58668917418</v>
      </c>
      <c r="CH32" s="83">
        <v>-1638932.2717123032</v>
      </c>
      <c r="CI32" s="83">
        <v>-1941061.7273030803</v>
      </c>
      <c r="CJ32" s="83">
        <v>-982351.13277751952</v>
      </c>
      <c r="CK32" s="83">
        <v>-1389268.8728339449</v>
      </c>
      <c r="CL32" s="83">
        <v>-227320.88478960842</v>
      </c>
      <c r="CM32" s="83">
        <v>-958355.17818468064</v>
      </c>
      <c r="CN32" s="83">
        <v>-241955.37745145708</v>
      </c>
      <c r="CO32" s="83">
        <v>-527528.77723166347</v>
      </c>
      <c r="CP32" s="83">
        <v>-1725390.8556237146</v>
      </c>
      <c r="CQ32" s="83">
        <v>-1880275.3721424937</v>
      </c>
      <c r="CR32" s="83">
        <v>-2399519.9347351566</v>
      </c>
      <c r="CS32" s="83">
        <v>-2607348.8689331263</v>
      </c>
      <c r="CT32" s="83">
        <v>-2707722.7950711846</v>
      </c>
      <c r="CU32" s="83">
        <v>-1794992.4974706024</v>
      </c>
      <c r="CV32" s="83">
        <v>-3324941.5338899419</v>
      </c>
      <c r="CW32" s="83">
        <v>-3816098.4020213485</v>
      </c>
      <c r="CX32" s="83">
        <v>-4547277.5403746888</v>
      </c>
      <c r="CY32" s="83">
        <v>-5176071.4776758403</v>
      </c>
      <c r="CZ32" s="83">
        <v>-3970970.3640618473</v>
      </c>
      <c r="DA32" s="83">
        <v>-19024297.327825025</v>
      </c>
      <c r="DB32" s="83">
        <v>-3318265.3199066073</v>
      </c>
      <c r="DC32" s="83">
        <v>-1917679.5176049173</v>
      </c>
      <c r="DD32" s="83">
        <v>-208099.14455409348</v>
      </c>
      <c r="DE32" s="83">
        <v>-273446.9448582828</v>
      </c>
      <c r="DF32" s="83">
        <v>2882916.595081076</v>
      </c>
      <c r="DG32" s="83">
        <v>599615.14414285123</v>
      </c>
      <c r="DH32" s="83">
        <v>6505299.3008089662</v>
      </c>
      <c r="DI32" s="83">
        <v>6275880.5519023985</v>
      </c>
      <c r="DJ32" s="83">
        <v>5158814.5017747432</v>
      </c>
      <c r="DK32" s="83">
        <v>-495666.059533149</v>
      </c>
      <c r="DL32" s="83">
        <v>3080978.064571768</v>
      </c>
      <c r="DM32" s="83">
        <v>-2900296.1229374856</v>
      </c>
      <c r="DN32" s="83">
        <v>-5648350.4784888029</v>
      </c>
      <c r="DO32" s="83">
        <v>-6905130.7353366762</v>
      </c>
      <c r="DP32" s="83">
        <v>-32060497.427180246</v>
      </c>
      <c r="DQ32" s="83">
        <v>-33511885.916357502</v>
      </c>
      <c r="DR32" s="83">
        <v>-13750723.339195028</v>
      </c>
      <c r="DS32" s="83">
        <v>-2981471.0667700171</v>
      </c>
      <c r="DT32" s="83">
        <v>26058936.149721473</v>
      </c>
      <c r="DU32" s="83">
        <v>-21704397.514909804</v>
      </c>
      <c r="DV32" s="83">
        <v>16500948.203010827</v>
      </c>
      <c r="DW32" s="83">
        <v>-824198.50842168927</v>
      </c>
      <c r="DX32" s="83">
        <v>6776997.9157514572</v>
      </c>
      <c r="DY32" s="83">
        <v>6328357.5217892528</v>
      </c>
      <c r="DZ32" s="83">
        <v>7278534.249325335</v>
      </c>
      <c r="EA32" s="83">
        <v>7625262.3101438284</v>
      </c>
      <c r="EB32" s="83">
        <v>-2744035.6298186183</v>
      </c>
      <c r="EC32" s="83">
        <v>12747413.092613459</v>
      </c>
      <c r="ED32" s="83">
        <v>12925523.523446441</v>
      </c>
      <c r="EE32" s="83">
        <v>50979794.182253659</v>
      </c>
      <c r="EF32" s="83">
        <v>45615007.746889651</v>
      </c>
      <c r="EG32" s="83">
        <v>22976097.065919101</v>
      </c>
      <c r="EH32" s="83">
        <v>49213331.852730811</v>
      </c>
      <c r="EI32" s="83">
        <v>22848851.594332993</v>
      </c>
      <c r="EJ32" s="83">
        <v>14119964.3458547</v>
      </c>
      <c r="EK32" s="83">
        <v>23709920.012148142</v>
      </c>
      <c r="EL32" s="83">
        <v>21733749.193991303</v>
      </c>
      <c r="EM32" s="83">
        <v>52652503.609238267</v>
      </c>
      <c r="EN32" s="83">
        <v>52822006.745363057</v>
      </c>
      <c r="EO32" s="83">
        <v>44284913.178121209</v>
      </c>
      <c r="EP32" s="83">
        <v>-2791103.7911350131</v>
      </c>
      <c r="EQ32" s="83">
        <v>26866772.097309947</v>
      </c>
      <c r="ER32" s="83">
        <v>41623027.620380044</v>
      </c>
      <c r="ES32" s="83">
        <v>24899674.71570003</v>
      </c>
      <c r="ET32" s="83">
        <v>47667150.986427605</v>
      </c>
      <c r="EU32" s="83">
        <v>-4722201.0230531096</v>
      </c>
      <c r="EV32" s="83">
        <v>-1460719.5075475574</v>
      </c>
      <c r="EW32" s="83">
        <v>14907057.964260519</v>
      </c>
      <c r="EX32" s="83">
        <v>83848745.782530308</v>
      </c>
      <c r="EY32" s="83">
        <v>119928483.51857197</v>
      </c>
      <c r="EZ32" s="83">
        <v>109578205.8309449</v>
      </c>
      <c r="FA32" s="83">
        <v>64874902.821091533</v>
      </c>
      <c r="FB32" s="83">
        <v>63301925.490421772</v>
      </c>
      <c r="FC32" s="83">
        <v>37051361.214972734</v>
      </c>
      <c r="FD32" s="83">
        <v>152477928.66982532</v>
      </c>
      <c r="FE32" s="83">
        <v>173735430.38143253</v>
      </c>
      <c r="FF32" s="83">
        <v>139380150.31260967</v>
      </c>
    </row>
    <row r="33" spans="1:162" ht="15.75" x14ac:dyDescent="0.25">
      <c r="A33" s="85" t="s">
        <v>42</v>
      </c>
      <c r="B33" s="83"/>
      <c r="C33" s="83">
        <v>92.700000000000728</v>
      </c>
      <c r="D33" s="83">
        <v>92.700000000000728</v>
      </c>
      <c r="E33" s="83">
        <v>92</v>
      </c>
      <c r="F33" s="83">
        <v>92.700000000000728</v>
      </c>
      <c r="G33" s="83">
        <v>91.599999999998545</v>
      </c>
      <c r="H33" s="83">
        <v>25091.599999999999</v>
      </c>
      <c r="I33" s="83">
        <v>25091.599999999999</v>
      </c>
      <c r="J33" s="83">
        <v>26769.599999999999</v>
      </c>
      <c r="K33" s="83">
        <v>25091.599999999999</v>
      </c>
      <c r="L33" s="83">
        <v>25091.599999999999</v>
      </c>
      <c r="M33" s="83">
        <v>25091.599999999999</v>
      </c>
      <c r="N33" s="83">
        <v>25091.599999999999</v>
      </c>
      <c r="O33" s="83">
        <v>25091.599999999999</v>
      </c>
      <c r="P33" s="83">
        <v>25091.599999999999</v>
      </c>
      <c r="Q33" s="83">
        <v>25091.599999999999</v>
      </c>
      <c r="R33" s="83">
        <v>25091.599999999999</v>
      </c>
      <c r="S33" s="83">
        <v>25091.599999999999</v>
      </c>
      <c r="T33" s="83">
        <v>25091.599999999999</v>
      </c>
      <c r="U33" s="83">
        <v>31159.599999999999</v>
      </c>
      <c r="V33" s="83">
        <v>29856.6</v>
      </c>
      <c r="W33" s="83">
        <v>28840.6</v>
      </c>
      <c r="X33" s="83">
        <v>27066.6</v>
      </c>
      <c r="Y33" s="83">
        <v>25091.599999999999</v>
      </c>
      <c r="Z33" s="83">
        <v>27800.6</v>
      </c>
      <c r="AA33" s="83">
        <v>25439.599999999999</v>
      </c>
      <c r="AB33" s="83">
        <v>10091.599999999999</v>
      </c>
      <c r="AC33" s="83">
        <v>13091.599999999991</v>
      </c>
      <c r="AD33" s="83">
        <v>13091.599999999999</v>
      </c>
      <c r="AE33" s="83">
        <v>-9098.9000000000015</v>
      </c>
      <c r="AF33" s="83">
        <v>-11908.400000000001</v>
      </c>
      <c r="AG33" s="83">
        <v>16814.899999999994</v>
      </c>
      <c r="AH33" s="83">
        <v>-58500</v>
      </c>
      <c r="AI33" s="83">
        <v>-120350.1</v>
      </c>
      <c r="AJ33" s="83">
        <v>-119957.8</v>
      </c>
      <c r="AK33" s="83">
        <v>-102223.4</v>
      </c>
      <c r="AL33" s="83">
        <v>-102682.3</v>
      </c>
      <c r="AM33" s="83">
        <v>-124528.6</v>
      </c>
      <c r="AN33" s="83">
        <v>-124375.3</v>
      </c>
      <c r="AO33" s="83">
        <v>-124227</v>
      </c>
      <c r="AP33" s="83">
        <v>-124074</v>
      </c>
      <c r="AQ33" s="83">
        <v>-123908</v>
      </c>
      <c r="AR33" s="83">
        <v>-28500</v>
      </c>
      <c r="AS33" s="83">
        <v>-28500</v>
      </c>
      <c r="AT33" s="83">
        <v>-28500</v>
      </c>
      <c r="AU33" s="83">
        <v>-28500</v>
      </c>
      <c r="AV33" s="83">
        <v>-28500</v>
      </c>
      <c r="AW33" s="83">
        <v>-28500</v>
      </c>
      <c r="AX33" s="83">
        <v>-28500</v>
      </c>
      <c r="AY33" s="83">
        <v>-28500</v>
      </c>
      <c r="AZ33" s="83">
        <v>-28500</v>
      </c>
      <c r="BA33" s="83">
        <v>-28500</v>
      </c>
      <c r="BB33" s="83">
        <v>-19868</v>
      </c>
      <c r="BC33" s="83">
        <v>-19610</v>
      </c>
      <c r="BD33" s="83">
        <v>97004.36757799999</v>
      </c>
      <c r="BE33" s="83">
        <v>120563.10105</v>
      </c>
      <c r="BF33" s="83">
        <v>171920.24098</v>
      </c>
      <c r="BG33" s="83">
        <v>17517.59221546568</v>
      </c>
      <c r="BH33" s="83">
        <v>258662.89076401066</v>
      </c>
      <c r="BI33" s="83">
        <v>299587.39980839984</v>
      </c>
      <c r="BJ33" s="83">
        <v>353118.10956909659</v>
      </c>
      <c r="BK33" s="83">
        <v>445671.1495735388</v>
      </c>
      <c r="BL33" s="83">
        <v>318179.48765712167</v>
      </c>
      <c r="BM33" s="83">
        <v>245292.69677254645</v>
      </c>
      <c r="BN33" s="83">
        <v>285180.0189062439</v>
      </c>
      <c r="BO33" s="83">
        <v>-93194.334889558973</v>
      </c>
      <c r="BP33" s="83">
        <v>85319.530857512276</v>
      </c>
      <c r="BQ33" s="83">
        <v>106303.27346147926</v>
      </c>
      <c r="BR33" s="83">
        <v>139621.55210347637</v>
      </c>
      <c r="BS33" s="83">
        <v>123098.00105263587</v>
      </c>
      <c r="BT33" s="83">
        <v>105408.69257</v>
      </c>
      <c r="BU33" s="83">
        <v>116282.49614</v>
      </c>
      <c r="BV33" s="83">
        <v>117265.1304787925</v>
      </c>
      <c r="BW33" s="83">
        <v>117784.92171</v>
      </c>
      <c r="BX33" s="83">
        <v>-634184.63930120773</v>
      </c>
      <c r="BY33" s="83">
        <v>-797372.56982272514</v>
      </c>
      <c r="BZ33" s="83">
        <v>-357807.06128898589</v>
      </c>
      <c r="CA33" s="83">
        <v>151608.54541870626</v>
      </c>
      <c r="CB33" s="83">
        <v>-8386.8218700001016</v>
      </c>
      <c r="CC33" s="83">
        <v>-95315.476754381205</v>
      </c>
      <c r="CD33" s="83">
        <v>55624.129189566011</v>
      </c>
      <c r="CE33" s="83">
        <v>37687.398289482924</v>
      </c>
      <c r="CF33" s="83">
        <v>5798.8577440909576</v>
      </c>
      <c r="CG33" s="83">
        <v>6127.0764861006755</v>
      </c>
      <c r="CH33" s="83">
        <v>-85701.31301691127</v>
      </c>
      <c r="CI33" s="83">
        <v>-68191.860474148998</v>
      </c>
      <c r="CJ33" s="83">
        <v>34185.805356015684</v>
      </c>
      <c r="CK33" s="83">
        <v>-5032.658969060285</v>
      </c>
      <c r="CL33" s="83">
        <v>59292.490933411987</v>
      </c>
      <c r="CM33" s="83">
        <v>-334508.80446897983</v>
      </c>
      <c r="CN33" s="83">
        <v>-82248.234960834961</v>
      </c>
      <c r="CO33" s="83">
        <v>-189774.99819986126</v>
      </c>
      <c r="CP33" s="83">
        <v>-382432.96011071675</v>
      </c>
      <c r="CQ33" s="83">
        <v>10325.764820692595</v>
      </c>
      <c r="CR33" s="83">
        <v>17649.462362743448</v>
      </c>
      <c r="CS33" s="83">
        <v>-150624.45085961954</v>
      </c>
      <c r="CT33" s="83">
        <v>-571243.42019005213</v>
      </c>
      <c r="CU33" s="83">
        <v>-293881.23680151952</v>
      </c>
      <c r="CV33" s="83">
        <v>-139253.84103880497</v>
      </c>
      <c r="CW33" s="83">
        <v>-127660.3100494619</v>
      </c>
      <c r="CX33" s="83">
        <v>56199.629660382401</v>
      </c>
      <c r="CY33" s="83">
        <v>143818.15054554353</v>
      </c>
      <c r="CZ33" s="83">
        <v>145442.20034548594</v>
      </c>
      <c r="DA33" s="83">
        <v>-49333.294942549895</v>
      </c>
      <c r="DB33" s="83">
        <v>-142783.61811867612</v>
      </c>
      <c r="DC33" s="83">
        <v>-82280.415012155427</v>
      </c>
      <c r="DD33" s="83">
        <v>-468170.26048816019</v>
      </c>
      <c r="DE33" s="83">
        <v>-370032.24224679195</v>
      </c>
      <c r="DF33" s="83">
        <v>-373086.8753320754</v>
      </c>
      <c r="DG33" s="83">
        <v>-274989.1041976756</v>
      </c>
      <c r="DH33" s="83">
        <v>-375870.6003156777</v>
      </c>
      <c r="DI33" s="83">
        <v>-795773.29213238601</v>
      </c>
      <c r="DJ33" s="83">
        <v>-930986.78798536793</v>
      </c>
      <c r="DK33" s="83">
        <v>-596572.82645411324</v>
      </c>
      <c r="DL33" s="83">
        <v>-678886.66419248085</v>
      </c>
      <c r="DM33" s="83">
        <v>-674791.83377558005</v>
      </c>
      <c r="DN33" s="83">
        <v>-677184.79479820025</v>
      </c>
      <c r="DO33" s="83">
        <v>-691660.49952974811</v>
      </c>
      <c r="DP33" s="83">
        <v>-649944.68919090996</v>
      </c>
      <c r="DQ33" s="83">
        <v>-668785.93340659118</v>
      </c>
      <c r="DR33" s="83">
        <v>-406866.50681857392</v>
      </c>
      <c r="DS33" s="83">
        <v>1558186.4211700002</v>
      </c>
      <c r="DT33" s="83">
        <v>-764814.00590928178</v>
      </c>
      <c r="DU33" s="83">
        <v>-1310127.9759999998</v>
      </c>
      <c r="DV33" s="83">
        <v>-1328628.9680300001</v>
      </c>
      <c r="DW33" s="83">
        <v>1555055.0764000001</v>
      </c>
      <c r="DX33" s="83">
        <v>-1410553.85928</v>
      </c>
      <c r="DY33" s="83">
        <v>127557.6862199998</v>
      </c>
      <c r="DZ33" s="83">
        <v>-531381.19330999977</v>
      </c>
      <c r="EA33" s="83">
        <v>-1156175.5005399999</v>
      </c>
      <c r="EB33" s="83">
        <v>-1378583.8441699999</v>
      </c>
      <c r="EC33" s="83">
        <v>-541553.86895000003</v>
      </c>
      <c r="ED33" s="83">
        <v>-1410303.0716200001</v>
      </c>
      <c r="EE33" s="83">
        <v>-1627547.0197699997</v>
      </c>
      <c r="EF33" s="83">
        <v>-615303.47446999978</v>
      </c>
      <c r="EG33" s="83">
        <v>-1653035.8325499999</v>
      </c>
      <c r="EH33" s="83">
        <v>4272183.3470999999</v>
      </c>
      <c r="EI33" s="83">
        <v>-1666524.7080099999</v>
      </c>
      <c r="EJ33" s="83">
        <v>-888733.77933999989</v>
      </c>
      <c r="EK33" s="83">
        <v>-1714928.9777199998</v>
      </c>
      <c r="EL33" s="83">
        <v>746446.95863999985</v>
      </c>
      <c r="EM33" s="83">
        <v>-431999.54465000005</v>
      </c>
      <c r="EN33" s="83">
        <v>4842426.6652699998</v>
      </c>
      <c r="EO33" s="83">
        <v>2549894.0422499999</v>
      </c>
      <c r="EP33" s="83">
        <v>-949600.04714999953</v>
      </c>
      <c r="EQ33" s="83">
        <v>4980807.18989</v>
      </c>
      <c r="ER33" s="83">
        <v>1975939.4496800001</v>
      </c>
      <c r="ES33" s="83">
        <v>2572876.38112</v>
      </c>
      <c r="ET33" s="83">
        <v>-566223.03826000029</v>
      </c>
      <c r="EU33" s="83">
        <v>-2621559.8003700003</v>
      </c>
      <c r="EV33" s="83">
        <v>-2085624.57956</v>
      </c>
      <c r="EW33" s="83">
        <v>-1553524.3317399998</v>
      </c>
      <c r="EX33" s="83">
        <v>-123483.72825999977</v>
      </c>
      <c r="EY33" s="83">
        <v>1935661.7643099995</v>
      </c>
      <c r="EZ33" s="83">
        <v>-8495492.6744100004</v>
      </c>
      <c r="FA33" s="83">
        <v>-7817733.3527100002</v>
      </c>
      <c r="FB33" s="83">
        <v>-8039046.4918099344</v>
      </c>
      <c r="FC33" s="83">
        <v>-8231977.9490799997</v>
      </c>
      <c r="FD33" s="83">
        <v>-10143531.17691</v>
      </c>
      <c r="FE33" s="83">
        <v>-10361751.300720001</v>
      </c>
      <c r="FF33" s="83">
        <v>-10548671.27922</v>
      </c>
    </row>
    <row r="34" spans="1:162" ht="15.75" x14ac:dyDescent="0.25">
      <c r="A34" s="85" t="s">
        <v>170</v>
      </c>
      <c r="B34" s="83"/>
      <c r="C34" s="83">
        <v>0</v>
      </c>
      <c r="D34" s="83">
        <v>0</v>
      </c>
      <c r="E34" s="83">
        <v>0</v>
      </c>
      <c r="F34" s="83">
        <v>0</v>
      </c>
      <c r="G34" s="83">
        <v>0</v>
      </c>
      <c r="H34" s="83">
        <v>0</v>
      </c>
      <c r="I34" s="83">
        <v>0</v>
      </c>
      <c r="J34" s="83">
        <v>0</v>
      </c>
      <c r="K34" s="83">
        <v>0</v>
      </c>
      <c r="L34" s="83">
        <v>12600</v>
      </c>
      <c r="M34" s="83">
        <v>6300</v>
      </c>
      <c r="N34" s="83">
        <v>0</v>
      </c>
      <c r="O34" s="83">
        <v>0</v>
      </c>
      <c r="P34" s="83">
        <v>0</v>
      </c>
      <c r="Q34" s="83">
        <v>0</v>
      </c>
      <c r="R34" s="83">
        <v>0</v>
      </c>
      <c r="S34" s="83">
        <v>0</v>
      </c>
      <c r="T34" s="83">
        <v>0</v>
      </c>
      <c r="U34" s="83">
        <v>0</v>
      </c>
      <c r="V34" s="83">
        <v>0</v>
      </c>
      <c r="W34" s="83">
        <v>0</v>
      </c>
      <c r="X34" s="83">
        <v>0</v>
      </c>
      <c r="Y34" s="83">
        <v>0</v>
      </c>
      <c r="Z34" s="83">
        <v>30000</v>
      </c>
      <c r="AA34" s="83">
        <v>30000</v>
      </c>
      <c r="AB34" s="83">
        <v>30000</v>
      </c>
      <c r="AC34" s="83">
        <v>30000</v>
      </c>
      <c r="AD34" s="83">
        <v>30000</v>
      </c>
      <c r="AE34" s="83">
        <v>30039.3</v>
      </c>
      <c r="AF34" s="83">
        <v>30000</v>
      </c>
      <c r="AG34" s="83">
        <v>30000</v>
      </c>
      <c r="AH34" s="83">
        <v>30000</v>
      </c>
      <c r="AI34" s="83">
        <v>8473.5</v>
      </c>
      <c r="AJ34" s="83">
        <v>8501.1999999999989</v>
      </c>
      <c r="AK34" s="83">
        <v>0</v>
      </c>
      <c r="AL34" s="83">
        <v>0</v>
      </c>
      <c r="AM34" s="83">
        <v>0</v>
      </c>
      <c r="AN34" s="83">
        <v>0</v>
      </c>
      <c r="AO34" s="83">
        <v>0</v>
      </c>
      <c r="AP34" s="83">
        <v>0</v>
      </c>
      <c r="AQ34" s="83">
        <v>182.2</v>
      </c>
      <c r="AR34" s="83">
        <v>256.8</v>
      </c>
      <c r="AS34" s="83">
        <v>256.8</v>
      </c>
      <c r="AT34" s="83">
        <v>0</v>
      </c>
      <c r="AU34" s="83">
        <v>185.4</v>
      </c>
      <c r="AV34" s="83">
        <v>495.6</v>
      </c>
      <c r="AW34" s="83">
        <v>0</v>
      </c>
      <c r="AX34" s="83">
        <v>60.4</v>
      </c>
      <c r="AY34" s="83">
        <v>306.7</v>
      </c>
      <c r="AZ34" s="83">
        <v>0</v>
      </c>
      <c r="BA34" s="83">
        <v>0</v>
      </c>
      <c r="BB34" s="83">
        <v>0</v>
      </c>
      <c r="BC34" s="83">
        <v>0</v>
      </c>
      <c r="BD34" s="83">
        <v>0</v>
      </c>
      <c r="BE34" s="83">
        <v>0</v>
      </c>
      <c r="BF34" s="83">
        <v>0</v>
      </c>
      <c r="BG34" s="83">
        <v>0</v>
      </c>
      <c r="BH34" s="83">
        <v>0</v>
      </c>
      <c r="BI34" s="83">
        <v>0</v>
      </c>
      <c r="BJ34" s="83">
        <v>0</v>
      </c>
      <c r="BK34" s="83">
        <v>0</v>
      </c>
      <c r="BL34" s="83">
        <v>0</v>
      </c>
      <c r="BM34" s="83">
        <v>0</v>
      </c>
      <c r="BN34" s="83">
        <v>0</v>
      </c>
      <c r="BO34" s="83">
        <v>0</v>
      </c>
      <c r="BP34" s="83">
        <v>0</v>
      </c>
      <c r="BQ34" s="83">
        <v>0</v>
      </c>
      <c r="BR34" s="83">
        <v>0</v>
      </c>
      <c r="BS34" s="83">
        <v>0</v>
      </c>
      <c r="BT34" s="83">
        <v>0</v>
      </c>
      <c r="BU34" s="83">
        <v>0</v>
      </c>
      <c r="BV34" s="83">
        <v>0</v>
      </c>
      <c r="BW34" s="83">
        <v>0</v>
      </c>
      <c r="BX34" s="83">
        <v>0</v>
      </c>
      <c r="BY34" s="83">
        <v>0</v>
      </c>
      <c r="BZ34" s="83">
        <v>0</v>
      </c>
      <c r="CA34" s="83">
        <v>0</v>
      </c>
      <c r="CB34" s="83">
        <v>0</v>
      </c>
      <c r="CC34" s="83">
        <v>0</v>
      </c>
      <c r="CD34" s="83">
        <v>0</v>
      </c>
      <c r="CE34" s="83">
        <v>0</v>
      </c>
      <c r="CF34" s="83">
        <v>0</v>
      </c>
      <c r="CG34" s="83">
        <v>0</v>
      </c>
      <c r="CH34" s="83">
        <v>0</v>
      </c>
      <c r="CI34" s="83">
        <v>0</v>
      </c>
      <c r="CJ34" s="83">
        <v>0</v>
      </c>
      <c r="CK34" s="83">
        <v>0</v>
      </c>
      <c r="CL34" s="83">
        <v>0</v>
      </c>
      <c r="CM34" s="83">
        <v>0</v>
      </c>
      <c r="CN34" s="83">
        <v>0</v>
      </c>
      <c r="CO34" s="83">
        <v>0</v>
      </c>
      <c r="CP34" s="83">
        <v>18635.016</v>
      </c>
      <c r="CQ34" s="83">
        <v>18710.831999999999</v>
      </c>
      <c r="CR34" s="83">
        <v>18886.871999999999</v>
      </c>
      <c r="CS34" s="83">
        <v>18931.128000000001</v>
      </c>
      <c r="CT34" s="83">
        <v>5996.3638300000002</v>
      </c>
      <c r="CU34" s="83">
        <v>0</v>
      </c>
      <c r="CV34" s="83">
        <v>0</v>
      </c>
      <c r="CW34" s="83">
        <v>0</v>
      </c>
      <c r="CX34" s="83">
        <v>23985</v>
      </c>
      <c r="CY34" s="83">
        <v>24000.134999999998</v>
      </c>
      <c r="CZ34" s="83">
        <v>24000.134999999998</v>
      </c>
      <c r="DA34" s="83">
        <v>40277.474999999999</v>
      </c>
      <c r="DB34" s="83">
        <v>189870.63861999978</v>
      </c>
      <c r="DC34" s="83">
        <v>167166.24507</v>
      </c>
      <c r="DD34" s="83">
        <v>191478.20780000003</v>
      </c>
      <c r="DE34" s="83">
        <v>93107.732009999978</v>
      </c>
      <c r="DF34" s="83">
        <v>12707.33</v>
      </c>
      <c r="DG34" s="83">
        <v>12707.33</v>
      </c>
      <c r="DH34" s="83">
        <v>9565.58</v>
      </c>
      <c r="DI34" s="83">
        <v>9565.58</v>
      </c>
      <c r="DJ34" s="83">
        <v>3153</v>
      </c>
      <c r="DK34" s="83">
        <v>3153</v>
      </c>
      <c r="DL34" s="83">
        <v>0</v>
      </c>
      <c r="DM34" s="83">
        <v>5779065.8138499996</v>
      </c>
      <c r="DN34" s="83">
        <v>5681084.7397599993</v>
      </c>
      <c r="DO34" s="83">
        <v>8297291.0418400001</v>
      </c>
      <c r="DP34" s="83">
        <v>9336359.0525400005</v>
      </c>
      <c r="DQ34" s="83">
        <v>9100906.8709100001</v>
      </c>
      <c r="DR34" s="83">
        <v>9100906.8709100001</v>
      </c>
      <c r="DS34" s="83">
        <v>9100906.9000000004</v>
      </c>
      <c r="DT34" s="83">
        <v>9100906.8709100001</v>
      </c>
      <c r="DU34" s="83">
        <v>6169268.9749999996</v>
      </c>
      <c r="DV34" s="83">
        <v>6169268.9749999996</v>
      </c>
      <c r="DW34" s="83">
        <v>6169268.9749999996</v>
      </c>
      <c r="DX34" s="83">
        <v>6169268.9749999996</v>
      </c>
      <c r="DY34" s="83">
        <v>6169268.9749999996</v>
      </c>
      <c r="DZ34" s="83">
        <v>6169268.9749999996</v>
      </c>
      <c r="EA34" s="83">
        <v>6169268.9749999996</v>
      </c>
      <c r="EB34" s="83">
        <v>6169268.9749999996</v>
      </c>
      <c r="EC34" s="83">
        <v>6169268.9749999996</v>
      </c>
      <c r="ED34" s="83">
        <v>6169268.9749999996</v>
      </c>
      <c r="EE34" s="83">
        <v>6169268.9749999996</v>
      </c>
      <c r="EF34" s="83">
        <v>6169268.9749999996</v>
      </c>
      <c r="EG34" s="83">
        <v>6169268.9749999996</v>
      </c>
      <c r="EH34" s="83">
        <v>6169268.9749999996</v>
      </c>
      <c r="EI34" s="83">
        <v>0</v>
      </c>
      <c r="EJ34" s="83">
        <v>0</v>
      </c>
      <c r="EK34" s="83">
        <v>0</v>
      </c>
      <c r="EL34" s="83">
        <v>1561640.014648438</v>
      </c>
      <c r="EM34" s="83">
        <v>1702619.995117188</v>
      </c>
      <c r="EN34" s="83">
        <v>1765039.916992188</v>
      </c>
      <c r="EO34" s="83">
        <v>1925140.014648438</v>
      </c>
      <c r="EP34" s="83">
        <v>1976399.90234375</v>
      </c>
      <c r="EQ34" s="83">
        <v>1996720.1</v>
      </c>
      <c r="ER34" s="83">
        <v>2009919.9</v>
      </c>
      <c r="ES34" s="83">
        <v>3041190</v>
      </c>
      <c r="ET34" s="83">
        <v>4149960</v>
      </c>
      <c r="EU34" s="83">
        <v>4281200</v>
      </c>
      <c r="EV34" s="83">
        <v>4281200</v>
      </c>
      <c r="EW34" s="83">
        <v>4368720</v>
      </c>
      <c r="EX34" s="83">
        <v>5734800</v>
      </c>
      <c r="EY34" s="83">
        <v>6353680</v>
      </c>
      <c r="EZ34" s="83">
        <v>6222080</v>
      </c>
      <c r="FA34" s="83">
        <v>6247880</v>
      </c>
      <c r="FB34" s="83">
        <v>6313989</v>
      </c>
      <c r="FC34" s="83">
        <v>6799319</v>
      </c>
      <c r="FD34" s="83">
        <v>16856780.098530002</v>
      </c>
      <c r="FE34" s="83">
        <v>36999</v>
      </c>
      <c r="FF34" s="83">
        <v>36999</v>
      </c>
    </row>
    <row r="35" spans="1:162" ht="15.75" x14ac:dyDescent="0.25">
      <c r="A35" s="82" t="s">
        <v>43</v>
      </c>
      <c r="B35" s="83"/>
      <c r="C35" s="83">
        <v>-476350.62450830941</v>
      </c>
      <c r="D35" s="83">
        <v>-366479.4052971084</v>
      </c>
      <c r="E35" s="83">
        <v>-1949420.6049399995</v>
      </c>
      <c r="F35" s="83">
        <v>-1415751.2929399994</v>
      </c>
      <c r="G35" s="83">
        <v>-944208.68048999866</v>
      </c>
      <c r="H35" s="83">
        <v>-2051205.5040799996</v>
      </c>
      <c r="I35" s="83">
        <v>-1429030.2091599996</v>
      </c>
      <c r="J35" s="83">
        <v>-2023690.61084</v>
      </c>
      <c r="K35" s="83">
        <v>-1953949.4120699996</v>
      </c>
      <c r="L35" s="83">
        <v>-1922693.4379600005</v>
      </c>
      <c r="M35" s="83">
        <v>-1501401.10861</v>
      </c>
      <c r="N35" s="83">
        <v>-1573795.0775300001</v>
      </c>
      <c r="O35" s="83">
        <v>-1401341.47016</v>
      </c>
      <c r="P35" s="83">
        <v>-1574450.140097748</v>
      </c>
      <c r="Q35" s="83">
        <v>-1639858.2590036211</v>
      </c>
      <c r="R35" s="83">
        <v>-1836931.0683595426</v>
      </c>
      <c r="S35" s="83">
        <v>-1903615.1403066025</v>
      </c>
      <c r="T35" s="83">
        <v>-70707.753366195844</v>
      </c>
      <c r="U35" s="83">
        <v>4440.4283473578325</v>
      </c>
      <c r="V35" s="83">
        <v>32514.254388364869</v>
      </c>
      <c r="W35" s="83">
        <v>-43243.717752240053</v>
      </c>
      <c r="X35" s="83">
        <v>-11848.876765199919</v>
      </c>
      <c r="Y35" s="83">
        <v>-9092.2094827699038</v>
      </c>
      <c r="Z35" s="83">
        <v>-16638.530805960134</v>
      </c>
      <c r="AA35" s="83">
        <v>-32748.759975259967</v>
      </c>
      <c r="AB35" s="83">
        <v>-13676.920241668038</v>
      </c>
      <c r="AC35" s="83">
        <v>-43941.530120448027</v>
      </c>
      <c r="AD35" s="83">
        <v>-42258.517949421825</v>
      </c>
      <c r="AE35" s="83">
        <v>-64973.814136806468</v>
      </c>
      <c r="AF35" s="83">
        <v>-46837.929421999914</v>
      </c>
      <c r="AG35" s="83">
        <v>-99003.139654859813</v>
      </c>
      <c r="AH35" s="83">
        <v>-65605.843628750008</v>
      </c>
      <c r="AI35" s="83">
        <v>-92032.280003812572</v>
      </c>
      <c r="AJ35" s="83">
        <v>-85967.069917616987</v>
      </c>
      <c r="AK35" s="83">
        <v>-89897.903891370472</v>
      </c>
      <c r="AL35" s="83">
        <v>-101033.21851798357</v>
      </c>
      <c r="AM35" s="83">
        <v>-96418.011081596604</v>
      </c>
      <c r="AN35" s="83">
        <v>-100846.10838250103</v>
      </c>
      <c r="AO35" s="83">
        <v>-101195.82850366789</v>
      </c>
      <c r="AP35" s="83">
        <v>-95286.95124155347</v>
      </c>
      <c r="AQ35" s="83">
        <v>-93072.408058631976</v>
      </c>
      <c r="AR35" s="83">
        <v>-86687.062259226936</v>
      </c>
      <c r="AS35" s="83">
        <v>-70183.565195139963</v>
      </c>
      <c r="AT35" s="83">
        <v>-71256.790321138513</v>
      </c>
      <c r="AU35" s="83">
        <v>-73009.645668654324</v>
      </c>
      <c r="AV35" s="83">
        <v>-65595.419215624046</v>
      </c>
      <c r="AW35" s="83">
        <v>-71486.778351624991</v>
      </c>
      <c r="AX35" s="83">
        <v>-71134.09630851727</v>
      </c>
      <c r="AY35" s="83">
        <v>-70914.556295923103</v>
      </c>
      <c r="AZ35" s="83">
        <v>-67483.977414849884</v>
      </c>
      <c r="BA35" s="83">
        <v>-68417.227408404957</v>
      </c>
      <c r="BB35" s="83">
        <v>-69151.129280448717</v>
      </c>
      <c r="BC35" s="83">
        <v>-491860.65134005237</v>
      </c>
      <c r="BD35" s="83">
        <v>-2452658.3941683988</v>
      </c>
      <c r="BE35" s="83">
        <v>147154.3001148355</v>
      </c>
      <c r="BF35" s="83">
        <v>-377342.69862443279</v>
      </c>
      <c r="BG35" s="83">
        <v>-1050055.8858678485</v>
      </c>
      <c r="BH35" s="83">
        <v>-1534036.604694468</v>
      </c>
      <c r="BI35" s="83">
        <v>-624939.33148033894</v>
      </c>
      <c r="BJ35" s="83">
        <v>-1726628.6558806452</v>
      </c>
      <c r="BK35" s="83">
        <v>-3923610.6497035902</v>
      </c>
      <c r="BL35" s="83">
        <v>-4277460.5664783232</v>
      </c>
      <c r="BM35" s="83">
        <v>-6031703.025384672</v>
      </c>
      <c r="BN35" s="83">
        <v>-6151284.7142799962</v>
      </c>
      <c r="BO35" s="83">
        <v>-6792432.3619045913</v>
      </c>
      <c r="BP35" s="83">
        <v>-7785842.5469521172</v>
      </c>
      <c r="BQ35" s="83" t="e">
        <v>#REF!</v>
      </c>
      <c r="BR35" s="83" t="e">
        <v>#REF!</v>
      </c>
      <c r="BS35" s="83">
        <v>-11289037.391447375</v>
      </c>
      <c r="BT35" s="83">
        <v>-12084653.963964626</v>
      </c>
      <c r="BU35" s="83">
        <v>-13775343.757850423</v>
      </c>
      <c r="BV35" s="83">
        <v>-13574195.174672574</v>
      </c>
      <c r="BW35" s="83">
        <v>-13322947.77571124</v>
      </c>
      <c r="BX35" s="83">
        <v>-12926882.789542649</v>
      </c>
      <c r="BY35" s="83">
        <v>-15002293.127480367</v>
      </c>
      <c r="BZ35" s="83">
        <v>-14827175.677773153</v>
      </c>
      <c r="CA35" s="83">
        <v>-15820867.006815992</v>
      </c>
      <c r="CB35" s="83">
        <v>-16551731.685011642</v>
      </c>
      <c r="CC35" s="83">
        <v>-17360214.105358865</v>
      </c>
      <c r="CD35" s="83">
        <v>-15355516.279732123</v>
      </c>
      <c r="CE35" s="83">
        <v>-17850264.551900968</v>
      </c>
      <c r="CF35" s="83">
        <v>-13937502.704571277</v>
      </c>
      <c r="CG35" s="83">
        <v>-17710998.432254396</v>
      </c>
      <c r="CH35" s="83">
        <v>-18664604.870245174</v>
      </c>
      <c r="CI35" s="83">
        <v>-13477282.911763277</v>
      </c>
      <c r="CJ35" s="83">
        <v>-18611757.083960745</v>
      </c>
      <c r="CK35" s="83">
        <v>-19588921.522157334</v>
      </c>
      <c r="CL35" s="83">
        <v>-18312216.542160686</v>
      </c>
      <c r="CM35" s="83">
        <v>-24108510.866012044</v>
      </c>
      <c r="CN35" s="83">
        <v>-21486033.30720884</v>
      </c>
      <c r="CO35" s="83">
        <v>-21532543.007934563</v>
      </c>
      <c r="CP35" s="83">
        <v>-18900599.410516959</v>
      </c>
      <c r="CQ35" s="83">
        <v>-22702803.150133207</v>
      </c>
      <c r="CR35" s="83">
        <v>-23104582.306123897</v>
      </c>
      <c r="CS35" s="83">
        <v>-23692355.813540041</v>
      </c>
      <c r="CT35" s="83">
        <v>-23542715.263532981</v>
      </c>
      <c r="CU35" s="83">
        <v>-24706934.361151688</v>
      </c>
      <c r="CV35" s="83">
        <v>-24477382.473623678</v>
      </c>
      <c r="CW35" s="83">
        <v>-17974476.438419547</v>
      </c>
      <c r="CX35" s="83">
        <v>-18701315.215364691</v>
      </c>
      <c r="CY35" s="83">
        <v>21968908.492987163</v>
      </c>
      <c r="CZ35" s="83">
        <v>-5881138.1764974045</v>
      </c>
      <c r="DA35" s="83">
        <v>-7742105.7126186229</v>
      </c>
      <c r="DB35" s="83">
        <v>-5003431.8204425331</v>
      </c>
      <c r="DC35" s="83">
        <v>-12514016.276491333</v>
      </c>
      <c r="DD35" s="83">
        <v>-14860691.231272219</v>
      </c>
      <c r="DE35" s="83">
        <v>-13115146.507494729</v>
      </c>
      <c r="DF35" s="83">
        <v>-15568833.122106088</v>
      </c>
      <c r="DG35" s="83">
        <v>-16594357.596333466</v>
      </c>
      <c r="DH35" s="83">
        <v>-16396900.728408072</v>
      </c>
      <c r="DI35" s="83">
        <v>-16814337.882761747</v>
      </c>
      <c r="DJ35" s="83">
        <v>-16798722.207754277</v>
      </c>
      <c r="DK35" s="83">
        <v>-14225153.43936605</v>
      </c>
      <c r="DL35" s="83">
        <v>-11768960.347421288</v>
      </c>
      <c r="DM35" s="83">
        <v>-16034507.321586831</v>
      </c>
      <c r="DN35" s="83">
        <v>414539.78079419769</v>
      </c>
      <c r="DO35" s="83">
        <v>-1806577.4389743023</v>
      </c>
      <c r="DP35" s="83">
        <v>-16671637.468525052</v>
      </c>
      <c r="DQ35" s="83">
        <v>284818.15599250421</v>
      </c>
      <c r="DR35" s="83">
        <v>-33127416.93869698</v>
      </c>
      <c r="DS35" s="83">
        <v>-43568388.017272457</v>
      </c>
      <c r="DT35" s="83">
        <v>-32548676.746521585</v>
      </c>
      <c r="DU35" s="83">
        <v>-43179453.683884501</v>
      </c>
      <c r="DV35" s="83">
        <v>-10498709.761416107</v>
      </c>
      <c r="DW35" s="83">
        <v>-31511799.927375846</v>
      </c>
      <c r="DX35" s="83">
        <v>-4368333.8682505749</v>
      </c>
      <c r="DY35" s="83">
        <v>-45158045.073272884</v>
      </c>
      <c r="DZ35" s="83">
        <v>-32985095.433253139</v>
      </c>
      <c r="EA35" s="83">
        <v>-21509004.484498054</v>
      </c>
      <c r="EB35" s="83">
        <v>-42355827.543369621</v>
      </c>
      <c r="EC35" s="83">
        <v>-47946311.903981671</v>
      </c>
      <c r="ED35" s="83">
        <v>-37909554.371908061</v>
      </c>
      <c r="EE35" s="83">
        <v>-53384079.111341313</v>
      </c>
      <c r="EF35" s="83">
        <v>-28174538.888797328</v>
      </c>
      <c r="EG35" s="83">
        <v>-53888088.13621518</v>
      </c>
      <c r="EH35" s="83">
        <v>-31120735.408546083</v>
      </c>
      <c r="EI35" s="83">
        <v>-35214718.62398009</v>
      </c>
      <c r="EJ35" s="83">
        <v>-72565071.769210607</v>
      </c>
      <c r="EK35" s="83">
        <v>-34456426.687910609</v>
      </c>
      <c r="EL35" s="83">
        <v>-33468679.15819931</v>
      </c>
      <c r="EM35" s="83">
        <v>-37004673.584339932</v>
      </c>
      <c r="EN35" s="83">
        <v>-39447525.044940069</v>
      </c>
      <c r="EO35" s="83">
        <v>-46180344.673440047</v>
      </c>
      <c r="EP35" s="83">
        <v>-50287919.456200033</v>
      </c>
      <c r="EQ35" s="83">
        <v>-50965515.569540009</v>
      </c>
      <c r="ER35" s="83">
        <v>-60298698.322059989</v>
      </c>
      <c r="ES35" s="83">
        <v>-63894623.630049922</v>
      </c>
      <c r="ET35" s="83">
        <v>-66330177.017059997</v>
      </c>
      <c r="EU35" s="83">
        <v>-79515679.385089993</v>
      </c>
      <c r="EV35" s="83">
        <v>-80290794.477509946</v>
      </c>
      <c r="EW35" s="83">
        <v>-101170073.94275007</v>
      </c>
      <c r="EX35" s="83">
        <v>-136223806.01171991</v>
      </c>
      <c r="EY35" s="83">
        <v>-136959017.2129699</v>
      </c>
      <c r="EZ35" s="83">
        <v>-153126930.61817005</v>
      </c>
      <c r="FA35" s="83">
        <v>-682722008.27523994</v>
      </c>
      <c r="FB35" s="83">
        <v>-688529543.91926003</v>
      </c>
      <c r="FC35" s="83">
        <v>-733385937.32122004</v>
      </c>
      <c r="FD35" s="83">
        <v>-2053621520.6731102</v>
      </c>
      <c r="FE35" s="83">
        <v>-2138441804.27665</v>
      </c>
      <c r="FF35" s="83">
        <v>-2278209037.7754202</v>
      </c>
    </row>
    <row r="36" spans="1:162" ht="15.75" x14ac:dyDescent="0.25">
      <c r="A36" s="86" t="s">
        <v>44</v>
      </c>
      <c r="B36" s="87"/>
      <c r="C36" s="87">
        <v>-108971.82999999999</v>
      </c>
      <c r="D36" s="87">
        <v>-53344.51999999996</v>
      </c>
      <c r="E36" s="87">
        <v>-73165.600000000006</v>
      </c>
      <c r="F36" s="87">
        <v>-36341.449999999924</v>
      </c>
      <c r="G36" s="87">
        <v>-63684.699999999953</v>
      </c>
      <c r="H36" s="87">
        <v>-151773.62</v>
      </c>
      <c r="I36" s="87">
        <v>-121789.5</v>
      </c>
      <c r="J36" s="87">
        <v>-194372.30000000005</v>
      </c>
      <c r="K36" s="87">
        <v>-153057.39999999991</v>
      </c>
      <c r="L36" s="87">
        <v>-209451.97999999998</v>
      </c>
      <c r="M36" s="87">
        <v>-231237.24000000005</v>
      </c>
      <c r="N36" s="87">
        <v>-52564.100000000006</v>
      </c>
      <c r="O36" s="87">
        <v>-231999.30000000005</v>
      </c>
      <c r="P36" s="87">
        <v>-112378.60000000003</v>
      </c>
      <c r="Q36" s="87">
        <v>-171622.7</v>
      </c>
      <c r="R36" s="87">
        <v>-262024.2</v>
      </c>
      <c r="S36" s="87">
        <v>-264179.7</v>
      </c>
      <c r="T36" s="87">
        <v>-257396.90000000014</v>
      </c>
      <c r="U36" s="87">
        <v>-372722.4</v>
      </c>
      <c r="V36" s="87">
        <v>-353990.73</v>
      </c>
      <c r="W36" s="87">
        <v>-323386.33999999997</v>
      </c>
      <c r="X36" s="87">
        <v>-372133.56999999995</v>
      </c>
      <c r="Y36" s="87">
        <v>-317222.40999999997</v>
      </c>
      <c r="Z36" s="87">
        <v>-327470.37999999995</v>
      </c>
      <c r="AA36" s="87">
        <v>-426189.55</v>
      </c>
      <c r="AB36" s="87">
        <v>-406523.85999999993</v>
      </c>
      <c r="AC36" s="87">
        <v>-439432.81000000006</v>
      </c>
      <c r="AD36" s="87">
        <v>-421225.57000000007</v>
      </c>
      <c r="AE36" s="87">
        <v>-297598.11</v>
      </c>
      <c r="AF36" s="87">
        <v>-439437.18</v>
      </c>
      <c r="AG36" s="87">
        <v>-618184.41</v>
      </c>
      <c r="AH36" s="87">
        <v>-430365.55999999994</v>
      </c>
      <c r="AI36" s="87">
        <v>-376091.06999999977</v>
      </c>
      <c r="AJ36" s="87">
        <v>-207166.12999999995</v>
      </c>
      <c r="AK36" s="87">
        <v>-420419.80000000005</v>
      </c>
      <c r="AL36" s="87">
        <v>-435833.60000000021</v>
      </c>
      <c r="AM36" s="87">
        <v>-391194.41999999993</v>
      </c>
      <c r="AN36" s="87">
        <v>-423584.39000000013</v>
      </c>
      <c r="AO36" s="87">
        <v>-307070.63999999978</v>
      </c>
      <c r="AP36" s="87">
        <v>-306805.67999999982</v>
      </c>
      <c r="AQ36" s="87">
        <v>73141.590000000084</v>
      </c>
      <c r="AR36" s="87">
        <v>-207981.50000000003</v>
      </c>
      <c r="AS36" s="87">
        <v>-245317.68339860003</v>
      </c>
      <c r="AT36" s="87">
        <v>-476996.17999999988</v>
      </c>
      <c r="AU36" s="87">
        <v>-343344.05</v>
      </c>
      <c r="AV36" s="87">
        <v>-610038.83000000007</v>
      </c>
      <c r="AW36" s="87">
        <v>-1048503.4699999999</v>
      </c>
      <c r="AX36" s="87">
        <v>-1025809.2800000001</v>
      </c>
      <c r="AY36" s="87">
        <v>-1403998.9000000004</v>
      </c>
      <c r="AZ36" s="87">
        <v>-1415659.3544132998</v>
      </c>
      <c r="BA36" s="87">
        <v>-1627160.886722005</v>
      </c>
      <c r="BB36" s="87">
        <v>-1647256.4479193417</v>
      </c>
      <c r="BC36" s="87">
        <v>-1640258.7600936319</v>
      </c>
      <c r="BD36" s="87">
        <v>-9615792.825479228</v>
      </c>
      <c r="BE36" s="87">
        <v>418534.75752016203</v>
      </c>
      <c r="BF36" s="87">
        <v>1081204.1003227425</v>
      </c>
      <c r="BG36" s="87">
        <v>1684413.8229589458</v>
      </c>
      <c r="BH36" s="87">
        <v>1270869.1120735866</v>
      </c>
      <c r="BI36" s="87">
        <v>1877806.5538119148</v>
      </c>
      <c r="BJ36" s="87">
        <v>1859801.1231972724</v>
      </c>
      <c r="BK36" s="87">
        <v>2347603.9092632285</v>
      </c>
      <c r="BL36" s="87">
        <v>2613518.8219233709</v>
      </c>
      <c r="BM36" s="87">
        <v>2908395.3762016119</v>
      </c>
      <c r="BN36" s="87">
        <v>2653203.637226284</v>
      </c>
      <c r="BO36" s="87">
        <v>2774330.1260335054</v>
      </c>
      <c r="BP36" s="87">
        <v>4194642.1144857453</v>
      </c>
      <c r="BQ36" s="87">
        <v>2396397.026397394</v>
      </c>
      <c r="BR36" s="87">
        <v>5625175.1222578492</v>
      </c>
      <c r="BS36" s="87">
        <v>4298139.0720950253</v>
      </c>
      <c r="BT36" s="87">
        <v>6354719.9000000004</v>
      </c>
      <c r="BU36" s="87">
        <v>4696772.2999999989</v>
      </c>
      <c r="BV36" s="87">
        <v>2944026.9619412241</v>
      </c>
      <c r="BW36" s="87">
        <v>1842556.9999999995</v>
      </c>
      <c r="BX36" s="87">
        <v>2805899.163554268</v>
      </c>
      <c r="BY36" s="87">
        <v>2877774.2739297142</v>
      </c>
      <c r="BZ36" s="87">
        <v>1172825.3088603446</v>
      </c>
      <c r="CA36" s="87">
        <v>3105418.7560263341</v>
      </c>
      <c r="CB36" s="87">
        <v>5225891.2000000011</v>
      </c>
      <c r="CC36" s="87">
        <v>2202924.3210712904</v>
      </c>
      <c r="CD36" s="87">
        <v>2254786.0905079879</v>
      </c>
      <c r="CE36" s="87">
        <v>7624036.6597843217</v>
      </c>
      <c r="CF36" s="87">
        <v>6764600.605267752</v>
      </c>
      <c r="CG36" s="87">
        <v>6003207.0484872432</v>
      </c>
      <c r="CH36" s="87">
        <v>6566990.2769885603</v>
      </c>
      <c r="CI36" s="87">
        <v>6716634.2071540877</v>
      </c>
      <c r="CJ36" s="87">
        <v>5906011.365536334</v>
      </c>
      <c r="CK36" s="87">
        <v>6702810.58701328</v>
      </c>
      <c r="CL36" s="87">
        <v>5993404.8304501306</v>
      </c>
      <c r="CM36" s="87">
        <v>6881123.6886545019</v>
      </c>
      <c r="CN36" s="87">
        <v>3335664.4342038557</v>
      </c>
      <c r="CO36" s="87">
        <v>-1078656.3587959353</v>
      </c>
      <c r="CP36" s="87">
        <v>8201586.8082060665</v>
      </c>
      <c r="CQ36" s="87">
        <v>10380728.877963884</v>
      </c>
      <c r="CR36" s="87">
        <v>2157842.0941394595</v>
      </c>
      <c r="CS36" s="87">
        <v>2683513.6046258425</v>
      </c>
      <c r="CT36" s="87">
        <v>5619968.2303448264</v>
      </c>
      <c r="CU36" s="87">
        <v>5737051.6861216016</v>
      </c>
      <c r="CV36" s="87">
        <v>4979995.9230291471</v>
      </c>
      <c r="CW36" s="87">
        <v>6623550.6673723562</v>
      </c>
      <c r="CX36" s="87">
        <v>12012976.425617073</v>
      </c>
      <c r="CY36" s="87">
        <v>13646440.038377855</v>
      </c>
      <c r="CZ36" s="87">
        <v>13683995.885429604</v>
      </c>
      <c r="DA36" s="87">
        <v>8908348.5105476715</v>
      </c>
      <c r="DB36" s="87">
        <v>13592802.60397594</v>
      </c>
      <c r="DC36" s="87">
        <v>14243136.609301541</v>
      </c>
      <c r="DD36" s="87">
        <v>12032422.638659444</v>
      </c>
      <c r="DE36" s="87">
        <v>14535002.861734062</v>
      </c>
      <c r="DF36" s="87">
        <v>13243255.300618608</v>
      </c>
      <c r="DG36" s="87">
        <v>10904458.709699947</v>
      </c>
      <c r="DH36" s="87">
        <v>10257968.609846905</v>
      </c>
      <c r="DI36" s="87">
        <v>13186114.870274078</v>
      </c>
      <c r="DJ36" s="87">
        <v>17646272.578839421</v>
      </c>
      <c r="DK36" s="87">
        <v>16930056.983779758</v>
      </c>
      <c r="DL36" s="87">
        <v>-18793752.790430762</v>
      </c>
      <c r="DM36" s="87">
        <v>-24020242.009264801</v>
      </c>
      <c r="DN36" s="87">
        <v>-27011460.74296999</v>
      </c>
      <c r="DO36" s="87">
        <v>-37341133.926074259</v>
      </c>
      <c r="DP36" s="87">
        <v>-23296018.463568181</v>
      </c>
      <c r="DQ36" s="87">
        <v>-31831760.581501797</v>
      </c>
      <c r="DR36" s="87">
        <v>-23666660.295968287</v>
      </c>
      <c r="DS36" s="87">
        <v>-12980114.300000008</v>
      </c>
      <c r="DT36" s="87">
        <v>-18385891.375232961</v>
      </c>
      <c r="DU36" s="87">
        <v>-13276899.476761913</v>
      </c>
      <c r="DV36" s="87">
        <v>-16873126.321510606</v>
      </c>
      <c r="DW36" s="87">
        <v>-20491487.252268661</v>
      </c>
      <c r="DX36" s="87">
        <v>-10014208.615953594</v>
      </c>
      <c r="DY36" s="87">
        <v>-8881549.4350249059</v>
      </c>
      <c r="DZ36" s="87">
        <v>-18984541.082132649</v>
      </c>
      <c r="EA36" s="87">
        <v>-21333535.72375676</v>
      </c>
      <c r="EB36" s="87">
        <v>-17459826.932270952</v>
      </c>
      <c r="EC36" s="87">
        <v>-13087352.63080569</v>
      </c>
      <c r="ED36" s="87">
        <v>-24630161.511277065</v>
      </c>
      <c r="EE36" s="87">
        <v>-23733728.77833198</v>
      </c>
      <c r="EF36" s="87">
        <v>-36898830.212119564</v>
      </c>
      <c r="EG36" s="87">
        <v>-44858275.047910072</v>
      </c>
      <c r="EH36" s="87">
        <v>-38801339.420900635</v>
      </c>
      <c r="EI36" s="87">
        <v>48696406.550412774</v>
      </c>
      <c r="EJ36" s="87">
        <v>57806975.005265847</v>
      </c>
      <c r="EK36" s="87">
        <v>67921310.191490486</v>
      </c>
      <c r="EL36" s="87">
        <v>69594733.874835134</v>
      </c>
      <c r="EM36" s="87">
        <v>85691044.94011344</v>
      </c>
      <c r="EN36" s="87">
        <v>90965646.367146686</v>
      </c>
      <c r="EO36" s="87">
        <v>87136479.592405364</v>
      </c>
      <c r="EP36" s="87">
        <v>93076541.839587718</v>
      </c>
      <c r="EQ36" s="87">
        <v>106697066.29999998</v>
      </c>
      <c r="ER36" s="87">
        <v>102886092.70000003</v>
      </c>
      <c r="ES36" s="87">
        <v>108820679.60000002</v>
      </c>
      <c r="ET36" s="87">
        <v>106103195.48050873</v>
      </c>
      <c r="EU36" s="87">
        <v>517842659.51646948</v>
      </c>
      <c r="EV36" s="87">
        <v>522177890.05268365</v>
      </c>
      <c r="EW36" s="87">
        <v>217270514.63138804</v>
      </c>
      <c r="EX36" s="87">
        <v>977536723.98281062</v>
      </c>
      <c r="EY36" s="87">
        <v>1073802781.7921388</v>
      </c>
      <c r="EZ36" s="87">
        <v>1114336153.4226403</v>
      </c>
      <c r="FA36" s="87">
        <v>1162705462.0778174</v>
      </c>
      <c r="FB36" s="87">
        <v>1165597464.7511311</v>
      </c>
      <c r="FC36" s="87">
        <v>1163453985.6080451</v>
      </c>
      <c r="FD36" s="87">
        <v>2199570228.0747776</v>
      </c>
      <c r="FE36" s="87">
        <v>2811851804.2725282</v>
      </c>
      <c r="FF36" s="87">
        <v>2978486662.0063958</v>
      </c>
    </row>
    <row r="37" spans="1:162" ht="15.75" x14ac:dyDescent="0.25">
      <c r="B37" s="83"/>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row>
    <row r="38" spans="1:162" ht="15.75" x14ac:dyDescent="0.25">
      <c r="A38" s="61" t="s">
        <v>45</v>
      </c>
      <c r="B38" s="63"/>
      <c r="C38" s="63">
        <v>0</v>
      </c>
      <c r="D38" s="63">
        <v>0</v>
      </c>
      <c r="E38" s="63">
        <v>-1.862645149230957E-9</v>
      </c>
      <c r="F38" s="63">
        <v>-3.4924596548080444E-9</v>
      </c>
      <c r="G38" s="63">
        <v>0</v>
      </c>
      <c r="H38" s="63">
        <v>0</v>
      </c>
      <c r="I38" s="63">
        <v>5.3551048040390015E-9</v>
      </c>
      <c r="J38" s="63">
        <v>4.4237822294235229E-9</v>
      </c>
      <c r="K38" s="63">
        <v>0</v>
      </c>
      <c r="L38" s="63">
        <v>0</v>
      </c>
      <c r="M38" s="63">
        <v>0</v>
      </c>
      <c r="N38" s="63">
        <v>0</v>
      </c>
      <c r="O38" s="63">
        <v>5.1222741603851318E-9</v>
      </c>
      <c r="P38" s="63">
        <v>-2.7939677238464355E-9</v>
      </c>
      <c r="Q38" s="63">
        <v>0</v>
      </c>
      <c r="R38" s="63">
        <v>0</v>
      </c>
      <c r="S38" s="63">
        <v>0</v>
      </c>
      <c r="T38" s="63">
        <v>3.8999132812023163E-9</v>
      </c>
      <c r="U38" s="63">
        <v>2.6775524020195007E-9</v>
      </c>
      <c r="V38" s="63">
        <v>1.3387762010097504E-9</v>
      </c>
      <c r="W38" s="63">
        <v>-6.9849193096160889E-10</v>
      </c>
      <c r="X38" s="63">
        <v>-2.9685907065868378E-9</v>
      </c>
      <c r="Y38" s="63">
        <v>0</v>
      </c>
      <c r="Z38" s="63">
        <v>9.8953023552894592E-10</v>
      </c>
      <c r="AA38" s="63">
        <v>3.4924596548080444E-9</v>
      </c>
      <c r="AB38" s="63">
        <v>-9.8953023552894592E-10</v>
      </c>
      <c r="AC38" s="63">
        <v>1.5133991837501526E-9</v>
      </c>
      <c r="AD38" s="63">
        <v>0</v>
      </c>
      <c r="AE38" s="63">
        <v>1.7025740817189217E-9</v>
      </c>
      <c r="AF38" s="63">
        <v>-2.6775524020195007E-9</v>
      </c>
      <c r="AG38" s="63">
        <v>2.2118911147117615E-9</v>
      </c>
      <c r="AH38" s="63">
        <v>0</v>
      </c>
      <c r="AI38" s="63">
        <v>-1.0477378964424133E-9</v>
      </c>
      <c r="AJ38" s="63">
        <v>0</v>
      </c>
      <c r="AK38" s="63">
        <v>-1.3969838619232178E-9</v>
      </c>
      <c r="AL38" s="63">
        <v>-1.5133991837501526E-9</v>
      </c>
      <c r="AM38" s="63">
        <v>0</v>
      </c>
      <c r="AN38" s="63">
        <v>-3.0267983675003052E-9</v>
      </c>
      <c r="AO38" s="63">
        <v>0</v>
      </c>
      <c r="AP38" s="63">
        <v>0</v>
      </c>
      <c r="AQ38" s="63">
        <v>0</v>
      </c>
      <c r="AR38" s="63">
        <v>-3.14321368932724E-9</v>
      </c>
      <c r="AS38" s="63">
        <v>-1.0128132998943329E-8</v>
      </c>
      <c r="AT38" s="63">
        <v>4.8894435167312622E-9</v>
      </c>
      <c r="AU38" s="63">
        <v>4.5401975512504578E-9</v>
      </c>
      <c r="AV38" s="63">
        <v>8.5565261542797089E-9</v>
      </c>
      <c r="AW38" s="63">
        <v>-8.9639797806739807E-9</v>
      </c>
      <c r="AX38" s="63">
        <v>0</v>
      </c>
      <c r="AY38" s="63">
        <v>0</v>
      </c>
      <c r="AZ38" s="63">
        <v>-3.7252902984619141E-9</v>
      </c>
      <c r="BA38" s="63">
        <v>5.1222741603851318E-9</v>
      </c>
      <c r="BB38" s="63">
        <v>-36.748520000372082</v>
      </c>
      <c r="BC38" s="63">
        <v>-5.1222741603851318E-9</v>
      </c>
      <c r="BD38" s="63">
        <v>0</v>
      </c>
      <c r="BE38" s="63">
        <v>9.7788870334625244E-9</v>
      </c>
      <c r="BF38" s="63">
        <v>0</v>
      </c>
      <c r="BG38" s="63">
        <v>3.3061951398849487E-8</v>
      </c>
      <c r="BH38" s="63">
        <v>1.5133991837501526E-8</v>
      </c>
      <c r="BI38" s="63">
        <v>2.7706846594810486E-8</v>
      </c>
      <c r="BJ38" s="63">
        <v>0</v>
      </c>
      <c r="BK38" s="63">
        <v>4.4703483581542969E-8</v>
      </c>
      <c r="BL38" s="63">
        <v>-9.9999317899346352E-4</v>
      </c>
      <c r="BM38" s="63">
        <v>9.3132257461547852E-9</v>
      </c>
      <c r="BN38" s="63">
        <v>2.6542693376541138E-8</v>
      </c>
      <c r="BO38" s="63">
        <v>1.1175870895385742E-8</v>
      </c>
      <c r="BP38" s="63">
        <v>-1.5553086996078491E-7</v>
      </c>
      <c r="BQ38" s="63" t="e">
        <v>#REF!</v>
      </c>
      <c r="BR38" s="63" t="e">
        <v>#REF!</v>
      </c>
      <c r="BS38" s="63">
        <v>-3.0000021681189537E-2</v>
      </c>
      <c r="BT38" s="63">
        <v>0.20000003091990948</v>
      </c>
      <c r="BU38" s="63">
        <v>-9.9999969825148582E-2</v>
      </c>
      <c r="BV38" s="63">
        <v>4.8428773880004883E-8</v>
      </c>
      <c r="BW38" s="63">
        <v>-9.9999958649277687E-2</v>
      </c>
      <c r="BX38" s="63">
        <v>0</v>
      </c>
      <c r="BY38" s="63">
        <v>4.4703483581542969E-8</v>
      </c>
      <c r="BZ38" s="63">
        <v>4.6566128730773926E-8</v>
      </c>
      <c r="CA38" s="63">
        <v>5.5879354476928711E-8</v>
      </c>
      <c r="CB38" s="63">
        <v>-9.9999995902180672E-2</v>
      </c>
      <c r="CC38" s="63">
        <v>4.8428773880004883E-8</v>
      </c>
      <c r="CD38" s="63">
        <v>0</v>
      </c>
      <c r="CE38" s="63">
        <v>-1.4901161193847656E-8</v>
      </c>
      <c r="CF38" s="63">
        <v>1.1175870895385742E-8</v>
      </c>
      <c r="CG38" s="63">
        <v>8.9406967163085938E-8</v>
      </c>
      <c r="CH38" s="63">
        <v>3.166496753692627E-8</v>
      </c>
      <c r="CI38" s="63">
        <v>2.7939677238464355E-8</v>
      </c>
      <c r="CJ38" s="63">
        <v>2.7939677238464355E-8</v>
      </c>
      <c r="CK38" s="63">
        <v>0</v>
      </c>
      <c r="CL38" s="63">
        <v>0</v>
      </c>
      <c r="CM38" s="63">
        <v>-2.9802322387695313E-8</v>
      </c>
      <c r="CN38" s="63">
        <v>5.2154064178466797E-8</v>
      </c>
      <c r="CO38" s="63">
        <v>5.2154064178466797E-8</v>
      </c>
      <c r="CP38" s="63">
        <v>0</v>
      </c>
      <c r="CQ38" s="63">
        <v>6.7055225372314453E-8</v>
      </c>
      <c r="CR38" s="63">
        <v>6.0002133250236511E-4</v>
      </c>
      <c r="CS38" s="63">
        <v>0</v>
      </c>
      <c r="CT38" s="63">
        <v>-9.9988281726837158E-4</v>
      </c>
      <c r="CU38" s="63">
        <v>1.4156103134155273E-7</v>
      </c>
      <c r="CV38" s="63">
        <v>7.8231096267700195E-8</v>
      </c>
      <c r="CW38" s="63">
        <v>-4.8428773880004883E-8</v>
      </c>
      <c r="CX38" s="63">
        <v>6.7055225372314453E-8</v>
      </c>
      <c r="CY38" s="63">
        <v>-1.1920928955078125E-7</v>
      </c>
      <c r="CZ38" s="63">
        <v>-3.166496753692627E-8</v>
      </c>
      <c r="DA38" s="63">
        <v>0</v>
      </c>
      <c r="DB38" s="63">
        <v>-9.9651515483856201E-8</v>
      </c>
      <c r="DC38" s="63">
        <v>-2.0937295630574226E-7</v>
      </c>
      <c r="DD38" s="63">
        <v>-3.8184225559234619E-8</v>
      </c>
      <c r="DE38" s="63">
        <v>1.4435499906539917E-8</v>
      </c>
      <c r="DF38" s="63">
        <v>9.1356923803687096E-8</v>
      </c>
      <c r="DG38" s="63">
        <v>-1.0430812835693359E-7</v>
      </c>
      <c r="DH38" s="63">
        <v>-1.1727206583600491E-7</v>
      </c>
      <c r="DI38" s="63">
        <v>4.6566128730773926E-8</v>
      </c>
      <c r="DJ38" s="63">
        <v>-1.7508864402770996E-7</v>
      </c>
      <c r="DK38" s="63">
        <v>-8.5681676864624023E-8</v>
      </c>
      <c r="DL38" s="63">
        <v>0</v>
      </c>
      <c r="DM38" s="63">
        <v>0</v>
      </c>
      <c r="DN38" s="63">
        <v>-8.1956386566162109E-8</v>
      </c>
      <c r="DO38" s="63">
        <v>-1.6391277313232422E-7</v>
      </c>
      <c r="DP38" s="63">
        <v>0</v>
      </c>
      <c r="DQ38" s="63">
        <v>0</v>
      </c>
      <c r="DR38" s="63">
        <v>0</v>
      </c>
      <c r="DS38" s="63">
        <v>-0.19999995082616806</v>
      </c>
      <c r="DT38" s="63">
        <v>-3.6135315895080566E-7</v>
      </c>
      <c r="DU38" s="63">
        <v>-9.7602605819702148E-6</v>
      </c>
      <c r="DV38" s="63">
        <v>2.9429793357849121E-7</v>
      </c>
      <c r="DW38" s="63">
        <v>0</v>
      </c>
      <c r="DX38" s="63">
        <v>-2.9802322387695313E-8</v>
      </c>
      <c r="DY38" s="63">
        <v>0</v>
      </c>
      <c r="DZ38" s="63">
        <v>8.1956386566162109E-8</v>
      </c>
      <c r="EA38" s="63">
        <v>-1.5646219253540039E-7</v>
      </c>
      <c r="EB38" s="63">
        <v>-9.6857547760009766E-8</v>
      </c>
      <c r="EC38" s="63">
        <v>1.7136335372924805E-7</v>
      </c>
      <c r="ED38" s="63">
        <v>1.6391277313232422E-7</v>
      </c>
      <c r="EE38" s="63">
        <v>6.7055225372314453E-8</v>
      </c>
      <c r="EF38" s="63">
        <v>1.2107193470001221E-7</v>
      </c>
      <c r="EG38" s="63">
        <v>-1.7881393432617188E-7</v>
      </c>
      <c r="EH38" s="63">
        <v>-2.3655593395233154E-7</v>
      </c>
      <c r="EI38" s="63">
        <v>-3.2037496566772461E-7</v>
      </c>
      <c r="EJ38" s="63">
        <v>2.6822090148925781E-7</v>
      </c>
      <c r="EK38" s="63">
        <v>9.8347663879394531E-7</v>
      </c>
      <c r="EL38" s="63">
        <v>-3.0004456639289856E-3</v>
      </c>
      <c r="EM38" s="63">
        <v>0</v>
      </c>
      <c r="EN38" s="63">
        <v>8.1956386566162109E-7</v>
      </c>
      <c r="EO38" s="63">
        <v>5.3644180297851563E-7</v>
      </c>
      <c r="EP38" s="63">
        <v>1.0877847671508789E-6</v>
      </c>
      <c r="EQ38" s="63">
        <v>-0.19999960064888</v>
      </c>
      <c r="ER38" s="63">
        <v>-0.10000008344650269</v>
      </c>
      <c r="ES38" s="63">
        <v>0.40000057220458984</v>
      </c>
      <c r="ET38" s="63">
        <v>7.8976154327392578E-7</v>
      </c>
      <c r="EU38" s="63">
        <v>0</v>
      </c>
      <c r="EV38" s="63">
        <v>5.3644180297851563E-7</v>
      </c>
      <c r="EW38" s="63">
        <v>0</v>
      </c>
      <c r="EX38" s="63">
        <v>-3.0994415283203125E-6</v>
      </c>
      <c r="EY38" s="63">
        <v>0</v>
      </c>
      <c r="EZ38" s="63">
        <v>-9.5367431640625E-7</v>
      </c>
      <c r="FA38" s="63">
        <v>0</v>
      </c>
      <c r="FB38" s="63">
        <v>-9.5367431640625E-7</v>
      </c>
      <c r="FC38" s="63">
        <v>-3.3974647521972656E-6</v>
      </c>
      <c r="FD38" s="63">
        <v>-2.0861625671386719E-6</v>
      </c>
      <c r="FE38" s="63">
        <v>3.6954879760742188E-6</v>
      </c>
      <c r="FF38" s="63">
        <v>-1.5497207641601563E-6</v>
      </c>
    </row>
    <row r="39" spans="1:162" ht="15.75" x14ac:dyDescent="0.25">
      <c r="A39" s="66"/>
      <c r="B39" s="83"/>
    </row>
    <row r="40" spans="1:162" ht="15.75" x14ac:dyDescent="0.25">
      <c r="A40" s="65" t="s">
        <v>46</v>
      </c>
      <c r="B40" s="83"/>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row>
    <row r="41" spans="1:162" ht="15.75" x14ac:dyDescent="0.25">
      <c r="A41" s="66" t="s">
        <v>47</v>
      </c>
      <c r="B41" s="83">
        <v>0</v>
      </c>
      <c r="C41" s="83">
        <v>2060288.9216200002</v>
      </c>
      <c r="D41" s="83">
        <v>2361291.3216200001</v>
      </c>
      <c r="E41" s="83">
        <v>2901272.80614</v>
      </c>
      <c r="F41" s="83">
        <v>3187476.1257500006</v>
      </c>
      <c r="G41" s="83">
        <v>3372046.1519200001</v>
      </c>
      <c r="H41" s="83">
        <v>4057342.6996300002</v>
      </c>
      <c r="I41" s="83">
        <v>4026461.27018</v>
      </c>
      <c r="J41" s="83">
        <v>4214311.0118399998</v>
      </c>
      <c r="K41" s="83">
        <v>4686905.5814399999</v>
      </c>
      <c r="L41" s="83">
        <v>5162920.30688</v>
      </c>
      <c r="M41" s="83">
        <v>5274338.12151</v>
      </c>
      <c r="N41" s="83">
        <v>5577567.2421000004</v>
      </c>
      <c r="O41" s="83">
        <v>5624239.6845300002</v>
      </c>
      <c r="P41" s="83">
        <v>4890037.8070700001</v>
      </c>
      <c r="Q41" s="83">
        <v>5082192.5080400007</v>
      </c>
      <c r="R41" s="83">
        <v>5060026.9316199999</v>
      </c>
      <c r="S41" s="83">
        <v>4894478.3586400002</v>
      </c>
      <c r="T41" s="83">
        <v>5311152.8998899991</v>
      </c>
      <c r="U41" s="83">
        <v>4491684.68597</v>
      </c>
      <c r="V41" s="83">
        <v>4125944.5499700001</v>
      </c>
      <c r="W41" s="83">
        <v>4151279.7891700002</v>
      </c>
      <c r="X41" s="83">
        <v>4414271.5939800004</v>
      </c>
      <c r="Y41" s="83">
        <v>4188196.2423899998</v>
      </c>
      <c r="Z41" s="83">
        <v>4291511.5134099992</v>
      </c>
      <c r="AA41" s="83">
        <v>4403737.3532799995</v>
      </c>
      <c r="AB41" s="83">
        <v>4476849.5906399991</v>
      </c>
      <c r="AC41" s="83">
        <v>4588470.0584299993</v>
      </c>
      <c r="AD41" s="83">
        <v>4617287.5158400005</v>
      </c>
      <c r="AE41" s="83">
        <v>4522041.1176100001</v>
      </c>
      <c r="AF41" s="83">
        <v>5062274.7086899988</v>
      </c>
      <c r="AG41" s="83">
        <v>4409505.1373199997</v>
      </c>
      <c r="AH41" s="83">
        <v>4178463.3693600004</v>
      </c>
      <c r="AI41" s="83">
        <v>4262498.8722700011</v>
      </c>
      <c r="AJ41" s="83">
        <v>4120523.1624100003</v>
      </c>
      <c r="AK41" s="83">
        <v>4573672.9947900018</v>
      </c>
      <c r="AL41" s="83">
        <v>4709142.925929999</v>
      </c>
      <c r="AM41" s="83">
        <v>4700847.2040100005</v>
      </c>
      <c r="AN41" s="83">
        <v>4612343.6526299994</v>
      </c>
      <c r="AO41" s="83">
        <v>5453504.1055100001</v>
      </c>
      <c r="AP41" s="83">
        <v>5936249.2174899997</v>
      </c>
      <c r="AQ41" s="83">
        <v>5573715.2273699995</v>
      </c>
      <c r="AR41" s="83">
        <v>6209855.2641899977</v>
      </c>
      <c r="AS41" s="83">
        <v>6115085.5777899995</v>
      </c>
      <c r="AT41" s="83">
        <v>6527877.1887300005</v>
      </c>
      <c r="AU41" s="83">
        <v>6407395.5531700011</v>
      </c>
      <c r="AV41" s="83">
        <v>6295623.3391399998</v>
      </c>
      <c r="AW41" s="83">
        <v>6306201.1105700005</v>
      </c>
      <c r="AX41" s="83">
        <v>6700840.9376199981</v>
      </c>
      <c r="AY41" s="83">
        <v>7279805.8352999995</v>
      </c>
      <c r="AZ41" s="83">
        <v>7471099.820324705</v>
      </c>
      <c r="BA41" s="83">
        <v>8428944.4159063008</v>
      </c>
      <c r="BB41" s="83">
        <v>8607931.2199899461</v>
      </c>
      <c r="BC41" s="83">
        <v>9113778.5205476917</v>
      </c>
      <c r="BD41" s="83">
        <v>10214066.56341215</v>
      </c>
      <c r="BE41" s="83">
        <v>9729489.2036095783</v>
      </c>
      <c r="BF41" s="83">
        <v>10401490.951763505</v>
      </c>
      <c r="BG41" s="83">
        <v>10933894.480146291</v>
      </c>
      <c r="BH41" s="83">
        <v>12712847.012733471</v>
      </c>
      <c r="BI41" s="83">
        <v>12717138.049734952</v>
      </c>
      <c r="BJ41" s="83">
        <v>14310235.013044836</v>
      </c>
      <c r="BK41" s="83">
        <v>14113668.640251655</v>
      </c>
      <c r="BL41" s="83">
        <v>14226182.952938352</v>
      </c>
      <c r="BM41" s="83">
        <v>15456958.977168921</v>
      </c>
      <c r="BN41" s="83">
        <v>15858484.014978126</v>
      </c>
      <c r="BO41" s="83">
        <v>16625282.703993108</v>
      </c>
      <c r="BP41" s="83">
        <v>18577560.922197372</v>
      </c>
      <c r="BQ41" s="83">
        <v>19022062.139905997</v>
      </c>
      <c r="BR41" s="83">
        <v>20376606.517635446</v>
      </c>
      <c r="BS41" s="83">
        <v>20509179.194384445</v>
      </c>
      <c r="BT41" s="83">
        <v>21757380.202120002</v>
      </c>
      <c r="BU41" s="83">
        <v>22210777.059830006</v>
      </c>
      <c r="BV41" s="83">
        <v>22961523.327976927</v>
      </c>
      <c r="BW41" s="83">
        <v>23521696.830139998</v>
      </c>
      <c r="BX41" s="83">
        <v>24995354.532264501</v>
      </c>
      <c r="BY41" s="83">
        <v>26251816.029632147</v>
      </c>
      <c r="BZ41" s="83">
        <v>27380122.792597551</v>
      </c>
      <c r="CA41" s="83">
        <v>31477227.581083018</v>
      </c>
      <c r="CB41" s="83">
        <v>33113062.549030002</v>
      </c>
      <c r="CC41" s="83">
        <v>33039658.48128422</v>
      </c>
      <c r="CD41" s="83">
        <v>33751752.064757153</v>
      </c>
      <c r="CE41" s="83">
        <v>37095514.783183247</v>
      </c>
      <c r="CF41" s="83">
        <v>37755490.423162125</v>
      </c>
      <c r="CG41" s="83">
        <v>40587347.036332808</v>
      </c>
      <c r="CH41" s="83">
        <v>41626078.322010204</v>
      </c>
      <c r="CI41" s="83">
        <v>43545779.436017603</v>
      </c>
      <c r="CJ41" s="83">
        <v>45213339.851808205</v>
      </c>
      <c r="CK41" s="83">
        <v>45422157.074051097</v>
      </c>
      <c r="CL41" s="83">
        <v>46782195.888270617</v>
      </c>
      <c r="CM41" s="83">
        <v>49747814.550054558</v>
      </c>
      <c r="CN41" s="83">
        <v>53760944.287365533</v>
      </c>
      <c r="CO41" s="83">
        <v>55488106.143328808</v>
      </c>
      <c r="CP41" s="83">
        <v>54996923.058419645</v>
      </c>
      <c r="CQ41" s="83">
        <v>55530920.488368683</v>
      </c>
      <c r="CR41" s="83">
        <v>55013692.150618345</v>
      </c>
      <c r="CS41" s="83">
        <v>57372997.953257173</v>
      </c>
      <c r="CT41" s="83">
        <v>56545717.558301695</v>
      </c>
      <c r="CU41" s="83">
        <v>67613361.927087098</v>
      </c>
      <c r="CV41" s="83">
        <v>64084549.864795581</v>
      </c>
      <c r="CW41" s="83">
        <v>63399568.224096574</v>
      </c>
      <c r="CX41" s="83">
        <v>64467222.15158958</v>
      </c>
      <c r="CY41" s="83">
        <v>72171196.752457976</v>
      </c>
      <c r="CZ41" s="83">
        <v>79705565.14899081</v>
      </c>
      <c r="DA41" s="83">
        <v>77822995.688130111</v>
      </c>
      <c r="DB41" s="83">
        <v>81427531.189380288</v>
      </c>
      <c r="DC41" s="83">
        <v>79303135.450552642</v>
      </c>
      <c r="DD41" s="83">
        <v>81112965.509681106</v>
      </c>
      <c r="DE41" s="83">
        <v>84019693.739761263</v>
      </c>
      <c r="DF41" s="83">
        <v>92208122.612495542</v>
      </c>
      <c r="DG41" s="83">
        <v>94682178.238302797</v>
      </c>
      <c r="DH41" s="83">
        <v>112015751.3077409</v>
      </c>
      <c r="DI41" s="83">
        <v>120761950.8906388</v>
      </c>
      <c r="DJ41" s="83">
        <v>119816781.25448881</v>
      </c>
      <c r="DK41" s="83">
        <v>124662367.10437031</v>
      </c>
      <c r="DL41" s="83">
        <v>129059239.15490749</v>
      </c>
      <c r="DM41" s="83">
        <v>127237098.49840714</v>
      </c>
      <c r="DN41" s="83">
        <v>131364743.95900095</v>
      </c>
      <c r="DO41" s="83">
        <v>135673089.55270797</v>
      </c>
      <c r="DP41" s="83">
        <v>134260217.41518843</v>
      </c>
      <c r="DQ41" s="83">
        <v>125193592.71858892</v>
      </c>
      <c r="DR41" s="83">
        <v>123190335.56638215</v>
      </c>
      <c r="DS41" s="83">
        <v>127833381.19157998</v>
      </c>
      <c r="DT41" s="83">
        <v>126048107.03370862</v>
      </c>
      <c r="DU41" s="83">
        <v>122814218.88091713</v>
      </c>
      <c r="DV41" s="83">
        <v>124057946.95614444</v>
      </c>
      <c r="DW41" s="83">
        <v>144158003.76754797</v>
      </c>
      <c r="DX41" s="83">
        <v>150249754.74476224</v>
      </c>
      <c r="DY41" s="83">
        <v>168709343.41524938</v>
      </c>
      <c r="DZ41" s="83">
        <v>139461908.83398288</v>
      </c>
      <c r="EA41" s="83">
        <v>132506001.37139843</v>
      </c>
      <c r="EB41" s="83">
        <v>156786350.54327807</v>
      </c>
      <c r="EC41" s="83">
        <v>151628638.2712343</v>
      </c>
      <c r="ED41" s="83">
        <v>185258499.0178636</v>
      </c>
      <c r="EE41" s="83">
        <v>330424529.76361853</v>
      </c>
      <c r="EF41" s="83">
        <v>293323972.87390262</v>
      </c>
      <c r="EG41" s="83">
        <v>278700484.61647803</v>
      </c>
      <c r="EH41" s="83">
        <v>281214759.99381047</v>
      </c>
      <c r="EI41" s="83">
        <v>260302285.6431753</v>
      </c>
      <c r="EJ41" s="83">
        <v>281239296.8379823</v>
      </c>
      <c r="EK41" s="83">
        <v>284759504.5954994</v>
      </c>
      <c r="EL41" s="83">
        <v>308282302.02231395</v>
      </c>
      <c r="EM41" s="83">
        <v>315752803.34165084</v>
      </c>
      <c r="EN41" s="83">
        <v>324676738.42133516</v>
      </c>
      <c r="EO41" s="83">
        <v>344176320.09505463</v>
      </c>
      <c r="EP41" s="83">
        <v>339777570.82012683</v>
      </c>
      <c r="EQ41" s="83">
        <v>331820854.92912996</v>
      </c>
      <c r="ER41" s="83">
        <v>335904802.64932007</v>
      </c>
      <c r="ES41" s="83">
        <v>330027515.60207993</v>
      </c>
      <c r="ET41" s="83">
        <v>367398589.0375123</v>
      </c>
      <c r="EU41" s="83">
        <v>364339095.0977971</v>
      </c>
      <c r="EV41" s="83">
        <v>418577261.24456</v>
      </c>
      <c r="EW41" s="83">
        <v>462427080.85063088</v>
      </c>
      <c r="EX41" s="83">
        <v>580452785.02267981</v>
      </c>
      <c r="EY41" s="83">
        <v>648286334.0013715</v>
      </c>
      <c r="EZ41" s="83">
        <v>780878532.73755717</v>
      </c>
      <c r="FA41" s="83">
        <v>794632319.36097348</v>
      </c>
      <c r="FB41" s="83">
        <v>848505263.57870281</v>
      </c>
      <c r="FC41" s="83">
        <v>939161351.5022614</v>
      </c>
      <c r="FD41" s="83">
        <v>1126742326.6784592</v>
      </c>
      <c r="FE41" s="83">
        <v>1123237878.3729494</v>
      </c>
      <c r="FF41" s="83">
        <v>1253956073.5713937</v>
      </c>
    </row>
    <row r="42" spans="1:162" ht="15.75" x14ac:dyDescent="0.25">
      <c r="A42" s="66" t="s">
        <v>48</v>
      </c>
      <c r="B42" s="83">
        <v>0</v>
      </c>
      <c r="C42" s="83">
        <v>2372948.3216200001</v>
      </c>
      <c r="D42" s="83">
        <v>2644532.3216200001</v>
      </c>
      <c r="E42" s="83">
        <v>3313941.80614</v>
      </c>
      <c r="F42" s="83">
        <v>3637397.3257500008</v>
      </c>
      <c r="G42" s="83">
        <v>3736042.3519200003</v>
      </c>
      <c r="H42" s="83">
        <v>4438874.0996300001</v>
      </c>
      <c r="I42" s="83">
        <v>4394495.1701800004</v>
      </c>
      <c r="J42" s="83">
        <v>4574292.0118399998</v>
      </c>
      <c r="K42" s="83">
        <v>5075133.9814400002</v>
      </c>
      <c r="L42" s="83">
        <v>5573693.6068799999</v>
      </c>
      <c r="M42" s="83">
        <v>5695212.5215100003</v>
      </c>
      <c r="N42" s="83">
        <v>6012521.7421000004</v>
      </c>
      <c r="O42" s="83">
        <v>6078208.0845300006</v>
      </c>
      <c r="P42" s="83">
        <v>5341590.7070700005</v>
      </c>
      <c r="Q42" s="83">
        <v>5544033.9080400011</v>
      </c>
      <c r="R42" s="83">
        <v>5522097.5316199996</v>
      </c>
      <c r="S42" s="83">
        <v>5361574.0586400004</v>
      </c>
      <c r="T42" s="83">
        <v>5794094.7998899994</v>
      </c>
      <c r="U42" s="83">
        <v>4919550.0759699997</v>
      </c>
      <c r="V42" s="83">
        <v>4854226.0699700005</v>
      </c>
      <c r="W42" s="83">
        <v>4869687.1891700001</v>
      </c>
      <c r="X42" s="83">
        <v>5122897.4339800002</v>
      </c>
      <c r="Y42" s="83">
        <v>4913309.7323899996</v>
      </c>
      <c r="Z42" s="83">
        <v>4985233.4834099989</v>
      </c>
      <c r="AA42" s="83">
        <v>5258221.8332799999</v>
      </c>
      <c r="AB42" s="83">
        <v>5345959.4206399992</v>
      </c>
      <c r="AC42" s="83">
        <v>5456334.8784299996</v>
      </c>
      <c r="AD42" s="83">
        <v>5394595.0858399998</v>
      </c>
      <c r="AE42" s="83">
        <v>5342653.5176100004</v>
      </c>
      <c r="AF42" s="83">
        <v>5885280.5386899989</v>
      </c>
      <c r="AG42" s="83">
        <v>5068532.3473199997</v>
      </c>
      <c r="AH42" s="83">
        <v>4778860.9293600004</v>
      </c>
      <c r="AI42" s="83">
        <v>4771425.2322700014</v>
      </c>
      <c r="AJ42" s="83">
        <v>4960401.9124100003</v>
      </c>
      <c r="AK42" s="83">
        <v>5532607.3247900018</v>
      </c>
      <c r="AL42" s="83">
        <v>5913571.4359299988</v>
      </c>
      <c r="AM42" s="83">
        <v>6176094.3640100006</v>
      </c>
      <c r="AN42" s="83">
        <v>5746163.0126299998</v>
      </c>
      <c r="AO42" s="83">
        <v>6589797.7655100003</v>
      </c>
      <c r="AP42" s="83">
        <v>7359802.6774899997</v>
      </c>
      <c r="AQ42" s="83">
        <v>6356913.9373699995</v>
      </c>
      <c r="AR42" s="83">
        <v>7078209.374189998</v>
      </c>
      <c r="AS42" s="83">
        <v>7050805.0850899993</v>
      </c>
      <c r="AT42" s="83">
        <v>7492339.0787300002</v>
      </c>
      <c r="AU42" s="83">
        <v>7371626.2431700015</v>
      </c>
      <c r="AV42" s="83">
        <v>7296035.3591399994</v>
      </c>
      <c r="AW42" s="83">
        <v>7407304.5305700004</v>
      </c>
      <c r="AX42" s="83">
        <v>7888883.4776199982</v>
      </c>
      <c r="AY42" s="83">
        <v>8525069.1152999997</v>
      </c>
      <c r="AZ42" s="83">
        <v>8791009.9600265697</v>
      </c>
      <c r="BA42" s="83">
        <v>9778831.6990549956</v>
      </c>
      <c r="BB42" s="83">
        <v>10019039.993500756</v>
      </c>
      <c r="BC42" s="83">
        <v>10766644.563304486</v>
      </c>
      <c r="BD42" s="83">
        <v>12201865.394028883</v>
      </c>
      <c r="BE42" s="83">
        <v>11479740.471900987</v>
      </c>
      <c r="BF42" s="83">
        <v>12225886.208888931</v>
      </c>
      <c r="BG42" s="83">
        <v>12807908.370103007</v>
      </c>
      <c r="BH42" s="83">
        <v>14793550.875278356</v>
      </c>
      <c r="BI42" s="83">
        <v>14832168.766228875</v>
      </c>
      <c r="BJ42" s="83">
        <v>16611324.541644273</v>
      </c>
      <c r="BK42" s="83">
        <v>16592369.041812999</v>
      </c>
      <c r="BL42" s="83">
        <v>16814061.495269958</v>
      </c>
      <c r="BM42" s="83">
        <v>17991977.028086718</v>
      </c>
      <c r="BN42" s="83">
        <v>18224913.650565468</v>
      </c>
      <c r="BO42" s="83">
        <v>18930078.714853939</v>
      </c>
      <c r="BP42" s="83">
        <v>21429385.582702979</v>
      </c>
      <c r="BQ42" s="83">
        <v>21584258.445875995</v>
      </c>
      <c r="BR42" s="83">
        <v>22824190.537273522</v>
      </c>
      <c r="BS42" s="83">
        <v>23538609.852590129</v>
      </c>
      <c r="BT42" s="83">
        <v>24657770.102120005</v>
      </c>
      <c r="BU42" s="83">
        <v>25157173.859830007</v>
      </c>
      <c r="BV42" s="83">
        <v>26052694.817756929</v>
      </c>
      <c r="BW42" s="83">
        <v>26729618.630139999</v>
      </c>
      <c r="BX42" s="83">
        <v>28384336.049433995</v>
      </c>
      <c r="BY42" s="83">
        <v>29708305.346288189</v>
      </c>
      <c r="BZ42" s="83">
        <v>30766413.949210048</v>
      </c>
      <c r="CA42" s="83">
        <v>34926408.207821578</v>
      </c>
      <c r="CB42" s="83">
        <v>36657456.549030006</v>
      </c>
      <c r="CC42" s="83">
        <v>36678927.616588928</v>
      </c>
      <c r="CD42" s="83">
        <v>37482116.57148692</v>
      </c>
      <c r="CE42" s="83">
        <v>40875161.234174512</v>
      </c>
      <c r="CF42" s="83">
        <v>41633454.062605642</v>
      </c>
      <c r="CG42" s="83">
        <v>44730768.766945116</v>
      </c>
      <c r="CH42" s="83">
        <v>46038885.715098716</v>
      </c>
      <c r="CI42" s="83">
        <v>48039740.574538231</v>
      </c>
      <c r="CJ42" s="83">
        <v>48958731.629267201</v>
      </c>
      <c r="CK42" s="83">
        <v>49224925.088598974</v>
      </c>
      <c r="CL42" s="83">
        <v>50784511.712506376</v>
      </c>
      <c r="CM42" s="83">
        <v>53931235.618022025</v>
      </c>
      <c r="CN42" s="83">
        <v>58043498.10232947</v>
      </c>
      <c r="CO42" s="83">
        <v>59956277.473647363</v>
      </c>
      <c r="CP42" s="83">
        <v>59360234.180494487</v>
      </c>
      <c r="CQ42" s="83">
        <v>60051550.774163485</v>
      </c>
      <c r="CR42" s="83">
        <v>59788045.05684147</v>
      </c>
      <c r="CS42" s="83">
        <v>62039003.493925303</v>
      </c>
      <c r="CT42" s="83">
        <v>61436047.824345142</v>
      </c>
      <c r="CU42" s="83">
        <v>72544927.290951908</v>
      </c>
      <c r="CV42" s="83">
        <v>68735283.534319267</v>
      </c>
      <c r="CW42" s="83">
        <v>68327694.701327071</v>
      </c>
      <c r="CX42" s="83">
        <v>69422171.528758734</v>
      </c>
      <c r="CY42" s="83">
        <v>77397276.864833936</v>
      </c>
      <c r="CZ42" s="83">
        <v>86499049.973007679</v>
      </c>
      <c r="DA42" s="83">
        <v>83041378.96219182</v>
      </c>
      <c r="DB42" s="83">
        <v>87109045.755859032</v>
      </c>
      <c r="DC42" s="83">
        <v>84920535.403582752</v>
      </c>
      <c r="DD42" s="83">
        <v>86483529.464517877</v>
      </c>
      <c r="DE42" s="83">
        <v>88913199.919051096</v>
      </c>
      <c r="DF42" s="83">
        <v>98029577.466656193</v>
      </c>
      <c r="DG42" s="83">
        <v>100757608.12808426</v>
      </c>
      <c r="DH42" s="83">
        <v>116956298.35881028</v>
      </c>
      <c r="DI42" s="83">
        <v>127360455.15473619</v>
      </c>
      <c r="DJ42" s="83">
        <v>125423217.9959261</v>
      </c>
      <c r="DK42" s="83">
        <v>131407331.70286496</v>
      </c>
      <c r="DL42" s="83">
        <v>136096063.82048434</v>
      </c>
      <c r="DM42" s="83">
        <v>134248362.45505512</v>
      </c>
      <c r="DN42" s="83">
        <v>139554457.0210343</v>
      </c>
      <c r="DO42" s="83">
        <v>142626034.90762249</v>
      </c>
      <c r="DP42" s="83">
        <v>143719147.78004375</v>
      </c>
      <c r="DQ42" s="83">
        <v>134537378.83463377</v>
      </c>
      <c r="DR42" s="83">
        <v>132470877.08597666</v>
      </c>
      <c r="DS42" s="83">
        <v>136961949.09157997</v>
      </c>
      <c r="DT42" s="83">
        <v>135525129.12617707</v>
      </c>
      <c r="DU42" s="83">
        <v>132103211.61289318</v>
      </c>
      <c r="DV42" s="83">
        <v>133289132.74497098</v>
      </c>
      <c r="DW42" s="83">
        <v>153493897.86149538</v>
      </c>
      <c r="DX42" s="83">
        <v>159964600.32585055</v>
      </c>
      <c r="DY42" s="83">
        <v>178980656.2106021</v>
      </c>
      <c r="DZ42" s="83">
        <v>149649555.8066999</v>
      </c>
      <c r="EA42" s="83">
        <v>142655013.42340916</v>
      </c>
      <c r="EB42" s="83">
        <v>166866370.29310396</v>
      </c>
      <c r="EC42" s="83">
        <v>161345826.07574651</v>
      </c>
      <c r="ED42" s="83">
        <v>196168089.44475058</v>
      </c>
      <c r="EE42" s="83">
        <v>347774259.68738884</v>
      </c>
      <c r="EF42" s="83">
        <v>312108870.01192707</v>
      </c>
      <c r="EG42" s="83">
        <v>295013006.75396985</v>
      </c>
      <c r="EH42" s="83">
        <v>300282244.4042213</v>
      </c>
      <c r="EI42" s="83">
        <v>276201289.10556024</v>
      </c>
      <c r="EJ42" s="83">
        <v>298343345.73575377</v>
      </c>
      <c r="EK42" s="83">
        <v>302405743.1537866</v>
      </c>
      <c r="EL42" s="83">
        <v>326842012.22777307</v>
      </c>
      <c r="EM42" s="83">
        <v>334168935.50069684</v>
      </c>
      <c r="EN42" s="83">
        <v>343051937.05251688</v>
      </c>
      <c r="EO42" s="83">
        <v>362183201.78365636</v>
      </c>
      <c r="EP42" s="83">
        <v>359755399.43797988</v>
      </c>
      <c r="EQ42" s="83">
        <v>352882725.02912998</v>
      </c>
      <c r="ER42" s="83">
        <v>356309509.44932008</v>
      </c>
      <c r="ES42" s="83">
        <v>349861302.80207992</v>
      </c>
      <c r="ET42" s="83">
        <v>398138105.43178517</v>
      </c>
      <c r="EU42" s="83">
        <v>396118795.02503902</v>
      </c>
      <c r="EV42" s="83">
        <v>453528064.84168941</v>
      </c>
      <c r="EW42" s="83">
        <v>497625328.90485382</v>
      </c>
      <c r="EX42" s="83">
        <v>618558419.80540025</v>
      </c>
      <c r="EY42" s="83">
        <v>674509914.44078326</v>
      </c>
      <c r="EZ42" s="83">
        <v>812077346.1098392</v>
      </c>
      <c r="FA42" s="83">
        <v>828424028.70047569</v>
      </c>
      <c r="FB42" s="83">
        <v>885422538.71378613</v>
      </c>
      <c r="FC42" s="83">
        <v>979289943.05492842</v>
      </c>
      <c r="FD42" s="83">
        <v>1172944122.4678416</v>
      </c>
      <c r="FE42" s="83">
        <v>1170456620.0267417</v>
      </c>
      <c r="FF42" s="83">
        <v>1306434620.3176923</v>
      </c>
    </row>
    <row r="43" spans="1:162" ht="15.75" x14ac:dyDescent="0.25">
      <c r="A43" s="66" t="s">
        <v>152</v>
      </c>
      <c r="B43" s="83" t="s">
        <v>153</v>
      </c>
      <c r="C43" s="83">
        <v>2718344.0216200002</v>
      </c>
      <c r="D43" s="83">
        <v>3120003.72162</v>
      </c>
      <c r="E43" s="83">
        <v>3692357.80614</v>
      </c>
      <c r="F43" s="83">
        <v>4087692.1257500006</v>
      </c>
      <c r="G43" s="83">
        <v>4252311.8519200003</v>
      </c>
      <c r="H43" s="83">
        <v>4986537.2996300003</v>
      </c>
      <c r="I43" s="83">
        <v>5000277.6701800004</v>
      </c>
      <c r="J43" s="83">
        <v>5153710.21184</v>
      </c>
      <c r="K43" s="83">
        <v>5655233.5814399999</v>
      </c>
      <c r="L43" s="83">
        <v>6182222.6068799999</v>
      </c>
      <c r="M43" s="83">
        <v>6305161.2215100005</v>
      </c>
      <c r="N43" s="83">
        <v>6619605.1421000008</v>
      </c>
      <c r="O43" s="83">
        <v>6721225.2845300008</v>
      </c>
      <c r="P43" s="83">
        <v>6043178.4070700007</v>
      </c>
      <c r="Q43" s="83">
        <v>6210133.1080400012</v>
      </c>
      <c r="R43" s="83">
        <v>6226331.7316199997</v>
      </c>
      <c r="S43" s="83">
        <v>6149486.2586400006</v>
      </c>
      <c r="T43" s="83">
        <v>6668458.2998899994</v>
      </c>
      <c r="U43" s="83">
        <v>5619774.3459699992</v>
      </c>
      <c r="V43" s="83">
        <v>5534586.2799700005</v>
      </c>
      <c r="W43" s="83">
        <v>5567592.0891700005</v>
      </c>
      <c r="X43" s="83">
        <v>5759041.0939800004</v>
      </c>
      <c r="Y43" s="83">
        <v>5557068.0223899996</v>
      </c>
      <c r="Z43" s="83">
        <v>5686021.2334099989</v>
      </c>
      <c r="AA43" s="83">
        <v>5957324.8932799995</v>
      </c>
      <c r="AB43" s="83">
        <v>6069117.5006399993</v>
      </c>
      <c r="AC43" s="83">
        <v>6212384.4284299994</v>
      </c>
      <c r="AD43" s="83">
        <v>6161370.5258400002</v>
      </c>
      <c r="AE43" s="83">
        <v>6189498.5676100003</v>
      </c>
      <c r="AF43" s="83">
        <v>6718803.6686899988</v>
      </c>
      <c r="AG43" s="83">
        <v>5878408.2673199996</v>
      </c>
      <c r="AH43" s="83">
        <v>5642311.6793600004</v>
      </c>
      <c r="AI43" s="83">
        <v>5701081.9522700012</v>
      </c>
      <c r="AJ43" s="83">
        <v>5997150.8524100007</v>
      </c>
      <c r="AK43" s="83">
        <v>6446012.9347900022</v>
      </c>
      <c r="AL43" s="83">
        <v>6965270.8559299987</v>
      </c>
      <c r="AM43" s="83">
        <v>7039504.4240100002</v>
      </c>
      <c r="AN43" s="83">
        <v>7039480.71263</v>
      </c>
      <c r="AO43" s="83">
        <v>7695365.8655099999</v>
      </c>
      <c r="AP43" s="83">
        <v>8316443.4374899995</v>
      </c>
      <c r="AQ43" s="83">
        <v>7114781.8773699999</v>
      </c>
      <c r="AR43" s="83">
        <v>8212281.9041899983</v>
      </c>
      <c r="AS43" s="83">
        <v>8107863.6980399992</v>
      </c>
      <c r="AT43" s="83">
        <v>8518944.6987299994</v>
      </c>
      <c r="AU43" s="83">
        <v>8481859.4531700015</v>
      </c>
      <c r="AV43" s="83">
        <v>8482368.8891399987</v>
      </c>
      <c r="AW43" s="83">
        <v>8579535.1105700005</v>
      </c>
      <c r="AX43" s="83">
        <v>9111283.3276199978</v>
      </c>
      <c r="AY43" s="83">
        <v>9679320.1653000005</v>
      </c>
      <c r="AZ43" s="83">
        <v>9887589.5626196843</v>
      </c>
      <c r="BA43" s="83">
        <v>10890306.921196803</v>
      </c>
      <c r="BB43" s="83">
        <v>11146488.802166447</v>
      </c>
      <c r="BC43" s="83">
        <v>12044746.731493242</v>
      </c>
      <c r="BD43" s="83">
        <v>17110410.487229012</v>
      </c>
      <c r="BE43" s="83">
        <v>17588801.500252277</v>
      </c>
      <c r="BF43" s="83">
        <v>20750543.385445707</v>
      </c>
      <c r="BG43" s="83">
        <v>23585087.291825056</v>
      </c>
      <c r="BH43" s="83">
        <v>25296971.522418026</v>
      </c>
      <c r="BI43" s="83">
        <v>26611270.27923286</v>
      </c>
      <c r="BJ43" s="83">
        <v>29094761.418401502</v>
      </c>
      <c r="BK43" s="83">
        <v>29102904.378439814</v>
      </c>
      <c r="BL43" s="83">
        <v>30841877.862173699</v>
      </c>
      <c r="BM43" s="83">
        <v>34357130.4854175</v>
      </c>
      <c r="BN43" s="83">
        <v>38354084.234950691</v>
      </c>
      <c r="BO43" s="83">
        <v>40497125.883562878</v>
      </c>
      <c r="BP43" s="83">
        <v>41591948.628815636</v>
      </c>
      <c r="BQ43" s="83">
        <v>41007700.153318234</v>
      </c>
      <c r="BR43" s="83">
        <v>48266988.139360681</v>
      </c>
      <c r="BS43" s="83">
        <v>50647481.233070739</v>
      </c>
      <c r="BT43" s="83">
        <v>54419694.502120003</v>
      </c>
      <c r="BU43" s="83">
        <v>53384120.959830001</v>
      </c>
      <c r="BV43" s="83">
        <v>54418747.637135848</v>
      </c>
      <c r="BW43" s="83">
        <v>54111379.230140001</v>
      </c>
      <c r="BX43" s="83">
        <v>58047967.910369612</v>
      </c>
      <c r="BY43" s="83">
        <v>59992510.3527546</v>
      </c>
      <c r="BZ43" s="83">
        <v>63203862.954563484</v>
      </c>
      <c r="CA43" s="83">
        <v>67551543.286554247</v>
      </c>
      <c r="CB43" s="83">
        <v>69547658.349030003</v>
      </c>
      <c r="CC43" s="83">
        <v>70025189.502405897</v>
      </c>
      <c r="CD43" s="83">
        <v>72663259.465119034</v>
      </c>
      <c r="CE43" s="83">
        <v>74972153.430656254</v>
      </c>
      <c r="CF43" s="83">
        <v>81655750.248413816</v>
      </c>
      <c r="CG43" s="83">
        <v>86854232.614183411</v>
      </c>
      <c r="CH43" s="83">
        <v>89143629.837014765</v>
      </c>
      <c r="CI43" s="83">
        <v>87906907.826957196</v>
      </c>
      <c r="CJ43" s="83">
        <v>90306605.422938913</v>
      </c>
      <c r="CK43" s="83">
        <v>91594938.000479609</v>
      </c>
      <c r="CL43" s="83">
        <v>93967579.769767702</v>
      </c>
      <c r="CM43" s="83">
        <v>95812433.335284919</v>
      </c>
      <c r="CN43" s="83">
        <v>105200227.32402894</v>
      </c>
      <c r="CO43" s="83">
        <v>105876220.02566412</v>
      </c>
      <c r="CP43" s="83">
        <v>111117133.23239814</v>
      </c>
      <c r="CQ43" s="83">
        <v>108326403.01480797</v>
      </c>
      <c r="CR43" s="83">
        <v>104674098.21609718</v>
      </c>
      <c r="CS43" s="83">
        <v>107682470.46010202</v>
      </c>
      <c r="CT43" s="83">
        <v>113538089.3271721</v>
      </c>
      <c r="CU43" s="83">
        <v>122209911.1046856</v>
      </c>
      <c r="CV43" s="83">
        <v>122507596.87158147</v>
      </c>
      <c r="CW43" s="83">
        <v>129034251.26692285</v>
      </c>
      <c r="CX43" s="83">
        <v>117520088.61156158</v>
      </c>
      <c r="CY43" s="83">
        <v>123032763.01214007</v>
      </c>
      <c r="CZ43" s="83">
        <v>134341897.96239755</v>
      </c>
      <c r="DA43" s="83">
        <v>143234971.89073038</v>
      </c>
      <c r="DB43" s="83">
        <v>134026311.11065522</v>
      </c>
      <c r="DC43" s="83">
        <v>138218512.95186111</v>
      </c>
      <c r="DD43" s="83">
        <v>142517364.97711703</v>
      </c>
      <c r="DE43" s="83">
        <v>151575685.4991411</v>
      </c>
      <c r="DF43" s="83">
        <v>159821063.49086553</v>
      </c>
      <c r="DG43" s="83">
        <v>161090176.18274346</v>
      </c>
      <c r="DH43" s="83">
        <v>179065687.38712788</v>
      </c>
      <c r="DI43" s="83">
        <v>201213682.81093764</v>
      </c>
      <c r="DJ43" s="83">
        <v>224514175.90729904</v>
      </c>
      <c r="DK43" s="83">
        <v>230346507.17484355</v>
      </c>
      <c r="DL43" s="83">
        <v>208667625.42614293</v>
      </c>
      <c r="DM43" s="83">
        <v>201766256.2617684</v>
      </c>
      <c r="DN43" s="83">
        <v>214908145.28431815</v>
      </c>
      <c r="DO43" s="83">
        <v>229157956.82080537</v>
      </c>
      <c r="DP43" s="83">
        <v>269096298.79258215</v>
      </c>
      <c r="DQ43" s="83">
        <v>274804414.99902409</v>
      </c>
      <c r="DR43" s="83">
        <v>267421957.59333223</v>
      </c>
      <c r="DS43" s="83">
        <v>266640644.59157997</v>
      </c>
      <c r="DT43" s="83">
        <v>276706094.45164526</v>
      </c>
      <c r="DU43" s="83">
        <v>279522775.84459287</v>
      </c>
      <c r="DV43" s="83">
        <v>297526029.55550051</v>
      </c>
      <c r="DW43" s="83">
        <v>318589287.4775691</v>
      </c>
      <c r="DX43" s="83">
        <v>323742465.13144565</v>
      </c>
      <c r="DY43" s="83">
        <v>355474939.31284964</v>
      </c>
      <c r="DZ43" s="83">
        <v>348867551.82022512</v>
      </c>
      <c r="EA43" s="83">
        <v>303186002.91943949</v>
      </c>
      <c r="EB43" s="83">
        <v>326664137.1495831</v>
      </c>
      <c r="EC43" s="83">
        <v>326762905.18384963</v>
      </c>
      <c r="ED43" s="83">
        <v>394343678.84689939</v>
      </c>
      <c r="EE43" s="83">
        <v>617520348.08458793</v>
      </c>
      <c r="EF43" s="83">
        <v>646876522.82563066</v>
      </c>
      <c r="EG43" s="83">
        <v>629897900.91344213</v>
      </c>
      <c r="EH43" s="83">
        <v>610008094.9258461</v>
      </c>
      <c r="EI43" s="83">
        <v>576197101.48437119</v>
      </c>
      <c r="EJ43" s="83">
        <v>617807216.96798658</v>
      </c>
      <c r="EK43" s="83">
        <v>624794421.6961565</v>
      </c>
      <c r="EL43" s="83">
        <v>652881835.57375431</v>
      </c>
      <c r="EM43" s="83">
        <v>751154449.48062277</v>
      </c>
      <c r="EN43" s="83">
        <v>784674939.81603098</v>
      </c>
      <c r="EO43" s="83">
        <v>844394560.07881308</v>
      </c>
      <c r="EP43" s="83">
        <v>819697182.1480974</v>
      </c>
      <c r="EQ43" s="83">
        <v>830045639.42913008</v>
      </c>
      <c r="ER43" s="83">
        <v>899768497.24932003</v>
      </c>
      <c r="ES43" s="83">
        <v>899176233.60207999</v>
      </c>
      <c r="ET43" s="83">
        <v>963939513.95977759</v>
      </c>
      <c r="EU43" s="83">
        <v>1015632902.6226103</v>
      </c>
      <c r="EV43" s="83">
        <v>1009470354.2557287</v>
      </c>
      <c r="EW43" s="83">
        <v>1055178645.9675269</v>
      </c>
      <c r="EX43" s="83">
        <v>1372167376.7776198</v>
      </c>
      <c r="EY43" s="83">
        <v>1445001915.9348693</v>
      </c>
      <c r="EZ43" s="83">
        <v>1623194953.9788733</v>
      </c>
      <c r="FA43" s="83">
        <v>1653590407.0421331</v>
      </c>
      <c r="FB43" s="83">
        <v>1779292183.5737386</v>
      </c>
      <c r="FC43" s="83">
        <v>2037024337.5226717</v>
      </c>
      <c r="FD43" s="83">
        <v>2630015931.0289526</v>
      </c>
      <c r="FE43" s="83">
        <v>2651647490.9885178</v>
      </c>
      <c r="FF43" s="83">
        <v>2934647523.870573</v>
      </c>
    </row>
    <row r="44" spans="1:162" ht="15.75" x14ac:dyDescent="0.25">
      <c r="A44" s="66"/>
      <c r="B44" s="83"/>
    </row>
    <row r="45" spans="1:162" ht="15.75" x14ac:dyDescent="0.25">
      <c r="A45" s="66" t="s">
        <v>154</v>
      </c>
      <c r="B45" s="83"/>
      <c r="DW45">
        <v>347.75688859439384</v>
      </c>
      <c r="DX45">
        <v>432.05399999999997</v>
      </c>
    </row>
    <row r="46" spans="1:162" ht="15.75" x14ac:dyDescent="0.25">
      <c r="A46" s="66" t="s">
        <v>155</v>
      </c>
      <c r="B46" s="83"/>
      <c r="DX46">
        <v>432.05399999999997</v>
      </c>
    </row>
    <row r="47" spans="1:162" ht="15.75" x14ac:dyDescent="0.25">
      <c r="A47" s="66" t="s">
        <v>156</v>
      </c>
      <c r="B47" s="83"/>
      <c r="DX47">
        <v>432.05399999999997</v>
      </c>
    </row>
    <row r="48" spans="1:162" ht="15.75" x14ac:dyDescent="0.25">
      <c r="A48" s="65"/>
      <c r="B48" s="83"/>
    </row>
    <row r="49" spans="1:162" ht="15.75" x14ac:dyDescent="0.25">
      <c r="A49" s="66" t="s">
        <v>49</v>
      </c>
      <c r="B49" s="83"/>
      <c r="C49" s="88"/>
      <c r="D49" s="88"/>
      <c r="E49" s="88"/>
      <c r="F49" s="88"/>
      <c r="G49" s="88"/>
      <c r="H49" s="88"/>
      <c r="I49" s="88"/>
      <c r="J49" s="88"/>
      <c r="K49" s="88"/>
      <c r="L49" s="88"/>
      <c r="M49" s="88"/>
      <c r="N49" s="88"/>
      <c r="O49" s="88"/>
      <c r="P49" s="88">
        <v>41127</v>
      </c>
      <c r="Q49" s="88">
        <v>41159</v>
      </c>
      <c r="R49" s="88">
        <v>41189</v>
      </c>
      <c r="S49" s="88">
        <v>41221</v>
      </c>
      <c r="T49" s="88">
        <v>41252</v>
      </c>
      <c r="U49" s="88">
        <v>41305</v>
      </c>
      <c r="V49" s="88">
        <v>41306</v>
      </c>
      <c r="W49" s="88">
        <v>41335</v>
      </c>
      <c r="X49" s="88">
        <v>41394</v>
      </c>
      <c r="Y49" s="88">
        <v>41395</v>
      </c>
      <c r="Z49" s="88">
        <v>41427</v>
      </c>
      <c r="AA49" s="88">
        <v>41486</v>
      </c>
      <c r="AB49" s="88">
        <v>41487</v>
      </c>
      <c r="AC49" s="88">
        <v>41519</v>
      </c>
      <c r="AD49" s="88">
        <v>41550</v>
      </c>
      <c r="AE49" s="88">
        <v>41582</v>
      </c>
      <c r="AF49" s="88">
        <v>41613</v>
      </c>
      <c r="AG49" s="88">
        <v>41653</v>
      </c>
      <c r="AH49" s="88">
        <v>41684</v>
      </c>
      <c r="AI49" s="88">
        <v>41713</v>
      </c>
      <c r="AJ49" s="88">
        <v>41745</v>
      </c>
      <c r="AK49" s="88">
        <v>41776</v>
      </c>
      <c r="AL49" s="88">
        <v>41808</v>
      </c>
      <c r="AM49" s="88">
        <v>41839</v>
      </c>
      <c r="AN49" s="88">
        <v>41871</v>
      </c>
      <c r="AO49" s="88">
        <v>41903</v>
      </c>
      <c r="AP49" s="88">
        <v>41934</v>
      </c>
      <c r="AQ49" s="88">
        <v>41966</v>
      </c>
      <c r="AR49" s="88">
        <v>41997</v>
      </c>
      <c r="AS49" s="88">
        <v>42029</v>
      </c>
      <c r="AT49" s="88">
        <v>42061</v>
      </c>
      <c r="AU49" s="88">
        <v>42090</v>
      </c>
      <c r="AV49" s="88">
        <v>42122</v>
      </c>
      <c r="AW49" s="88">
        <v>42153</v>
      </c>
      <c r="AX49" s="88">
        <v>42185</v>
      </c>
      <c r="AY49" s="88">
        <v>42186</v>
      </c>
      <c r="AZ49" s="88">
        <v>42218</v>
      </c>
      <c r="BA49" s="88">
        <v>42250</v>
      </c>
      <c r="BB49" s="88">
        <v>42281</v>
      </c>
      <c r="BC49" s="88">
        <v>42313</v>
      </c>
      <c r="BD49" s="88">
        <v>42344</v>
      </c>
      <c r="BE49" s="88">
        <v>42376</v>
      </c>
      <c r="BF49" s="88">
        <v>42429</v>
      </c>
      <c r="BG49" s="88">
        <v>42430</v>
      </c>
      <c r="BH49" s="88">
        <v>42462</v>
      </c>
      <c r="BI49" s="88">
        <v>42521</v>
      </c>
      <c r="BJ49" s="88">
        <v>42551</v>
      </c>
      <c r="BK49" s="88">
        <v>42582</v>
      </c>
      <c r="BL49" s="88">
        <v>42613</v>
      </c>
      <c r="BM49" s="88">
        <v>42643</v>
      </c>
      <c r="BN49" s="88">
        <v>42674</v>
      </c>
      <c r="BO49" s="88">
        <v>42704</v>
      </c>
      <c r="BP49" s="88">
        <v>42735</v>
      </c>
      <c r="BQ49" s="88">
        <v>42766</v>
      </c>
      <c r="BR49" s="88">
        <v>42794</v>
      </c>
      <c r="BS49" s="88">
        <v>42825</v>
      </c>
      <c r="BT49" s="88">
        <v>42855</v>
      </c>
      <c r="BU49" s="88">
        <v>42886</v>
      </c>
      <c r="BV49" s="88">
        <v>42916</v>
      </c>
      <c r="BW49" s="88">
        <v>42947</v>
      </c>
      <c r="BX49" s="88">
        <v>42978</v>
      </c>
      <c r="BY49" s="88">
        <v>43008</v>
      </c>
      <c r="BZ49" s="88">
        <v>43039</v>
      </c>
      <c r="CA49" s="88">
        <v>43069</v>
      </c>
      <c r="CB49" s="88">
        <v>43100</v>
      </c>
      <c r="CC49" s="88">
        <v>43131</v>
      </c>
      <c r="CD49" s="88">
        <v>43159</v>
      </c>
      <c r="CE49" s="88">
        <v>43190</v>
      </c>
      <c r="CF49" s="88">
        <v>43220</v>
      </c>
      <c r="CG49" s="88">
        <v>43251</v>
      </c>
      <c r="CH49" s="88">
        <v>43281</v>
      </c>
      <c r="CI49" s="88">
        <v>43312</v>
      </c>
      <c r="CJ49" s="88">
        <v>43343</v>
      </c>
      <c r="CK49" s="88">
        <v>43373</v>
      </c>
      <c r="CL49" s="88">
        <v>43404</v>
      </c>
      <c r="CM49" s="88">
        <v>43434</v>
      </c>
      <c r="CN49" s="88">
        <v>43465</v>
      </c>
      <c r="CO49" s="88">
        <v>43496</v>
      </c>
      <c r="CP49" s="88">
        <v>43524</v>
      </c>
      <c r="CQ49" s="88">
        <v>43555</v>
      </c>
      <c r="CR49" s="88">
        <v>43585</v>
      </c>
      <c r="CS49" s="88">
        <v>43616</v>
      </c>
      <c r="CT49" s="88">
        <v>43646</v>
      </c>
      <c r="CU49" s="88">
        <v>43677</v>
      </c>
      <c r="CV49" s="88">
        <v>43708</v>
      </c>
      <c r="CW49" s="88">
        <v>43738</v>
      </c>
      <c r="CX49" s="88">
        <v>43769</v>
      </c>
      <c r="CY49" s="88">
        <v>43799</v>
      </c>
      <c r="CZ49" s="88">
        <v>43830</v>
      </c>
      <c r="DA49" s="88">
        <v>43861</v>
      </c>
      <c r="DB49" s="88">
        <v>43890</v>
      </c>
      <c r="DC49" s="88">
        <v>43921</v>
      </c>
      <c r="DD49" s="88">
        <v>43951</v>
      </c>
      <c r="DE49" s="88">
        <v>43982</v>
      </c>
      <c r="DF49" s="88">
        <v>44012</v>
      </c>
      <c r="DG49" s="88">
        <v>44043</v>
      </c>
      <c r="DH49" s="88">
        <v>44074</v>
      </c>
      <c r="DI49" s="88">
        <v>44104</v>
      </c>
      <c r="DJ49" s="88">
        <v>44135</v>
      </c>
      <c r="DK49" s="88">
        <v>44165</v>
      </c>
      <c r="DL49" s="88">
        <v>44196</v>
      </c>
      <c r="DM49" s="88">
        <v>44227</v>
      </c>
      <c r="DN49" s="88">
        <v>44255</v>
      </c>
      <c r="DO49" s="88">
        <v>44286</v>
      </c>
      <c r="DP49" s="88">
        <v>44316</v>
      </c>
      <c r="DQ49" s="88">
        <v>44347</v>
      </c>
      <c r="DR49" s="88">
        <v>44377</v>
      </c>
      <c r="DS49" s="88">
        <v>44408</v>
      </c>
      <c r="DT49" s="88">
        <v>44439</v>
      </c>
      <c r="DU49" s="88">
        <v>44469</v>
      </c>
      <c r="DV49" s="88">
        <v>44500</v>
      </c>
      <c r="DW49" s="88">
        <v>44530</v>
      </c>
      <c r="DX49" s="88">
        <v>44561</v>
      </c>
      <c r="DY49" s="88">
        <v>44592</v>
      </c>
      <c r="DZ49" s="88">
        <v>44620</v>
      </c>
      <c r="EA49" s="88">
        <v>44651</v>
      </c>
      <c r="EB49" s="88">
        <v>44681</v>
      </c>
      <c r="EC49" s="88">
        <v>44712</v>
      </c>
      <c r="ED49" s="88">
        <v>44742</v>
      </c>
      <c r="EE49" s="88">
        <v>44773</v>
      </c>
      <c r="EF49" s="88">
        <v>44804</v>
      </c>
      <c r="EG49" s="88">
        <v>44834</v>
      </c>
      <c r="EH49" s="88">
        <v>44865</v>
      </c>
      <c r="EI49" s="88">
        <v>44895</v>
      </c>
      <c r="EJ49" s="88">
        <v>44926</v>
      </c>
      <c r="EK49" s="88">
        <v>44957</v>
      </c>
      <c r="EL49" s="88">
        <v>44985</v>
      </c>
      <c r="EM49" s="88">
        <v>45016</v>
      </c>
      <c r="EN49" s="88">
        <v>45046</v>
      </c>
      <c r="EO49" s="88">
        <v>45077</v>
      </c>
      <c r="EP49" s="88">
        <v>45107</v>
      </c>
      <c r="EQ49" s="88">
        <v>45138</v>
      </c>
      <c r="ER49" s="88">
        <v>45169</v>
      </c>
      <c r="ES49" s="88">
        <v>45199</v>
      </c>
      <c r="ET49" s="88">
        <v>45230</v>
      </c>
      <c r="EU49" s="88">
        <v>45260</v>
      </c>
      <c r="EV49" s="88">
        <v>45261</v>
      </c>
      <c r="EW49" s="88">
        <v>45322</v>
      </c>
      <c r="EX49" s="88">
        <v>45351</v>
      </c>
      <c r="EY49" s="88">
        <v>45352</v>
      </c>
      <c r="EZ49" s="88">
        <v>45412</v>
      </c>
      <c r="FA49" s="88">
        <v>45413</v>
      </c>
      <c r="FB49" s="88">
        <v>45445</v>
      </c>
      <c r="FC49" s="88">
        <v>45476</v>
      </c>
      <c r="FD49" s="88">
        <v>45508</v>
      </c>
      <c r="FE49" s="88">
        <v>45540</v>
      </c>
      <c r="FF49" s="88">
        <v>45572</v>
      </c>
    </row>
    <row r="50" spans="1:162" ht="15.75" x14ac:dyDescent="0.25">
      <c r="A50" s="66" t="s">
        <v>50</v>
      </c>
      <c r="C50" s="40"/>
      <c r="D50" s="40"/>
      <c r="E50" s="40"/>
      <c r="F50" s="40"/>
      <c r="G50" s="40"/>
      <c r="H50" s="40"/>
      <c r="I50" s="40"/>
      <c r="J50" s="40"/>
      <c r="K50" s="40"/>
      <c r="L50" s="40"/>
      <c r="M50" s="40"/>
      <c r="N50" s="40"/>
      <c r="O50" s="40"/>
      <c r="P50" s="40">
        <v>107.09167743500258</v>
      </c>
      <c r="Q50" s="40">
        <v>75.171135140566349</v>
      </c>
      <c r="R50" s="40">
        <v>58.747131962577306</v>
      </c>
      <c r="S50" s="40">
        <v>45.148617134233085</v>
      </c>
      <c r="T50" s="40">
        <v>30.902250390984641</v>
      </c>
      <c r="U50" s="40">
        <v>11.55415101681092</v>
      </c>
      <c r="V50" s="40">
        <v>-2.0968187118069026</v>
      </c>
      <c r="W50" s="40">
        <v>-11.42813276186021</v>
      </c>
      <c r="X50" s="40">
        <v>-14.500489420732798</v>
      </c>
      <c r="Y50" s="40">
        <v>-20.592951268908156</v>
      </c>
      <c r="Z50" s="40">
        <v>-23.057646333382266</v>
      </c>
      <c r="AA50" s="40">
        <v>-21.700752452053329</v>
      </c>
      <c r="AB50" s="40">
        <v>-8.4495914496328659</v>
      </c>
      <c r="AC50" s="40">
        <v>-9.714753009236377</v>
      </c>
      <c r="AD50" s="40">
        <v>-8.7497442555756084</v>
      </c>
      <c r="AE50" s="40">
        <v>-7.6093347184292615</v>
      </c>
      <c r="AF50" s="40">
        <v>-4.6859541777672149</v>
      </c>
      <c r="AG50" s="40">
        <v>-1.8295930011893335</v>
      </c>
      <c r="AH50" s="40">
        <v>1.2728920312412351</v>
      </c>
      <c r="AI50" s="40">
        <v>2.6791517013657673</v>
      </c>
      <c r="AJ50" s="40">
        <v>-6.654516499859275</v>
      </c>
      <c r="AK50" s="40">
        <v>9.2038846818703224</v>
      </c>
      <c r="AL50" s="40">
        <v>9.7315691968901099</v>
      </c>
      <c r="AM50" s="40">
        <v>6.746765914836117</v>
      </c>
      <c r="AN50" s="40">
        <v>3.0265493456220982</v>
      </c>
      <c r="AO50" s="40">
        <v>18.852341544448969</v>
      </c>
      <c r="AP50" s="40">
        <v>28.565726026919226</v>
      </c>
      <c r="AQ50" s="40">
        <v>23.256624219194034</v>
      </c>
      <c r="AR50" s="40">
        <v>22.669266713835977</v>
      </c>
      <c r="AS50" s="40">
        <v>38.679633821826421</v>
      </c>
      <c r="AT50" s="40">
        <v>56.226742026695106</v>
      </c>
      <c r="AU50" s="40">
        <v>50.320170049868707</v>
      </c>
      <c r="AV50" s="40">
        <v>52.786990656250389</v>
      </c>
      <c r="AW50" s="40">
        <v>37.880454456485403</v>
      </c>
      <c r="AX50" s="40">
        <v>42.294278237406921</v>
      </c>
      <c r="AY50" s="40">
        <v>54.861571103397068</v>
      </c>
      <c r="AZ50" s="40">
        <v>61.980554420844534</v>
      </c>
      <c r="BA50" s="40">
        <v>54.560155320870422</v>
      </c>
      <c r="BB50" s="40">
        <v>45.006230443094552</v>
      </c>
      <c r="BC50" s="40">
        <v>63.513530002287141</v>
      </c>
      <c r="BD50" s="40">
        <v>64.481555992343331</v>
      </c>
      <c r="BE50" s="40">
        <v>59.106345771302003</v>
      </c>
      <c r="BF50" s="40">
        <v>59.339562480143982</v>
      </c>
      <c r="BG50" s="40">
        <v>70.644911640219334</v>
      </c>
      <c r="BH50" s="40">
        <v>101.9315058716661</v>
      </c>
      <c r="BI50" s="40">
        <v>101.66083870080516</v>
      </c>
      <c r="BJ50" s="40">
        <v>113.55879278829053</v>
      </c>
      <c r="BK50" s="40">
        <v>93.874245543940859</v>
      </c>
      <c r="BL50" s="40">
        <v>90.41618095152235</v>
      </c>
      <c r="BM50" s="40">
        <v>83.37953383581484</v>
      </c>
      <c r="BN50" s="40">
        <v>84.231072596751616</v>
      </c>
      <c r="BO50" s="40">
        <v>82.419209184315491</v>
      </c>
      <c r="BP50" s="40">
        <v>81.882121159696837</v>
      </c>
      <c r="BQ50" s="40">
        <v>95.509360685131668</v>
      </c>
      <c r="BR50" s="40">
        <v>95.900824335002909</v>
      </c>
      <c r="BS50" s="40">
        <v>87.57432890563291</v>
      </c>
      <c r="BT50" s="40">
        <v>71.144828379727414</v>
      </c>
      <c r="BU50" s="40">
        <v>74.652323289774444</v>
      </c>
      <c r="BV50" s="40">
        <v>60.455249735911408</v>
      </c>
      <c r="BW50" s="40">
        <v>66.658984490092081</v>
      </c>
      <c r="BX50" s="40">
        <v>75.699656154793288</v>
      </c>
      <c r="BY50" s="40">
        <v>69.838168480669665</v>
      </c>
      <c r="BZ50" s="40">
        <v>72.652838485301572</v>
      </c>
      <c r="CA50" s="40">
        <v>89.333487685732564</v>
      </c>
      <c r="CB50" s="40">
        <v>78.242249817977495</v>
      </c>
      <c r="CC50" s="40">
        <v>73.691255124075084</v>
      </c>
      <c r="CD50" s="40">
        <v>65.639710594332044</v>
      </c>
      <c r="CE50" s="40">
        <v>80.872742061468045</v>
      </c>
      <c r="CF50" s="40">
        <v>73.52957972156635</v>
      </c>
      <c r="CG50" s="40">
        <v>82.737177213571343</v>
      </c>
      <c r="CH50" s="40">
        <v>81.28622272761794</v>
      </c>
      <c r="CI50" s="40">
        <v>85.130263987670077</v>
      </c>
      <c r="CJ50" s="40">
        <v>80.886971590844723</v>
      </c>
      <c r="CK50" s="40">
        <v>73.024818636471196</v>
      </c>
      <c r="CL50" s="40">
        <v>70.861892193261383</v>
      </c>
      <c r="CM50" s="40">
        <v>58.04382524448144</v>
      </c>
      <c r="CN50" s="40">
        <v>62.355699379248072</v>
      </c>
      <c r="CO50" s="40">
        <v>67.943945833340962</v>
      </c>
      <c r="CP50" s="40">
        <v>62.945387110277572</v>
      </c>
      <c r="CQ50" s="40">
        <v>49.697128650019117</v>
      </c>
      <c r="CR50" s="40">
        <v>45.710442465524714</v>
      </c>
      <c r="CS50" s="40">
        <v>41.356856613215577</v>
      </c>
      <c r="CT50" s="40">
        <v>35.842048633254464</v>
      </c>
      <c r="CU50" s="40">
        <v>55.269610058151144</v>
      </c>
      <c r="CV50" s="40">
        <v>41.738146473673218</v>
      </c>
      <c r="CW50" s="40">
        <v>39.57850597173789</v>
      </c>
      <c r="CX50" s="40">
        <v>37.802899003620752</v>
      </c>
      <c r="CY50" s="40">
        <v>45.074105074187273</v>
      </c>
      <c r="CZ50" s="40">
        <v>48.259235780801887</v>
      </c>
      <c r="DA50" s="40">
        <v>40.251670307703534</v>
      </c>
      <c r="DB50" s="40">
        <v>48.058339741816347</v>
      </c>
      <c r="DC50" s="40">
        <v>42.808969765165706</v>
      </c>
      <c r="DD50" s="40">
        <v>47.441413834954545</v>
      </c>
      <c r="DE50" s="40">
        <v>46.444663408061125</v>
      </c>
      <c r="DF50" s="40">
        <v>63.06826864019186</v>
      </c>
      <c r="DG50" s="40">
        <v>40.034714351885306</v>
      </c>
      <c r="DH50" s="40">
        <v>74.793692932336569</v>
      </c>
      <c r="DI50" s="40">
        <v>90.477560452438908</v>
      </c>
      <c r="DJ50" s="40">
        <v>85.856901004279536</v>
      </c>
      <c r="DK50" s="40">
        <v>72.731467280434998</v>
      </c>
      <c r="DL50" s="40">
        <v>61.919985026969691</v>
      </c>
      <c r="DM50" s="40">
        <v>63.495503319225065</v>
      </c>
      <c r="DN50" s="40">
        <v>61.327185093551527</v>
      </c>
      <c r="DO50" s="40">
        <v>71.081620899218194</v>
      </c>
      <c r="DP50" s="40">
        <v>65.522511193557605</v>
      </c>
      <c r="DQ50" s="40">
        <v>49.005057202847937</v>
      </c>
      <c r="DR50" s="40">
        <v>33.600307734373146</v>
      </c>
      <c r="DS50" s="40">
        <v>35.013139294112875</v>
      </c>
      <c r="DT50" s="40">
        <v>12.527127267500649</v>
      </c>
      <c r="DU50" s="40">
        <v>1.6994326235561186</v>
      </c>
      <c r="DV50" s="40">
        <v>3.5397092604644964</v>
      </c>
      <c r="DW50" s="40">
        <v>15.63875058369093</v>
      </c>
      <c r="DX50" s="40">
        <v>16.41921626736087</v>
      </c>
      <c r="DY50" s="40">
        <v>32.594459796928966</v>
      </c>
      <c r="DZ50" s="40">
        <v>6.1638797678539081</v>
      </c>
      <c r="EA50" s="40">
        <v>-2.3343525173274315</v>
      </c>
      <c r="EB50" s="40">
        <v>16.777965626578318</v>
      </c>
      <c r="EC50" s="40">
        <v>21.115334242437058</v>
      </c>
      <c r="ED50" s="40">
        <v>50.383955174824166</v>
      </c>
      <c r="EE50" s="40">
        <v>158.48063055487938</v>
      </c>
      <c r="EF50" s="40">
        <v>132.7079555391181</v>
      </c>
      <c r="EG50" s="40">
        <v>126.92851622230404</v>
      </c>
      <c r="EH50" s="40">
        <v>126.68016591732116</v>
      </c>
      <c r="EI50" s="40">
        <v>80.567348908984471</v>
      </c>
      <c r="EJ50" s="40">
        <v>87.18120193656182</v>
      </c>
      <c r="EK50" s="40">
        <v>68.787038602012856</v>
      </c>
      <c r="EL50" s="40">
        <v>121.05125664764627</v>
      </c>
      <c r="EM50" s="40">
        <v>138.29320941972551</v>
      </c>
      <c r="EN50" s="40">
        <v>107.0822729761249</v>
      </c>
      <c r="EO50" s="40">
        <v>126.98635562458178</v>
      </c>
      <c r="EP50" s="40">
        <v>83.407278274106972</v>
      </c>
      <c r="EQ50" s="40">
        <v>0.42258520168292346</v>
      </c>
      <c r="ER50" s="40">
        <v>14.516655204899532</v>
      </c>
      <c r="ES50" s="40">
        <v>18.416556058821865</v>
      </c>
      <c r="ET50" s="40">
        <v>30.646979214604066</v>
      </c>
      <c r="EU50" s="40">
        <v>39.967689564292328</v>
      </c>
      <c r="EV50" s="40">
        <v>48.833134611944359</v>
      </c>
      <c r="EW50" s="40">
        <v>62.392149651864329</v>
      </c>
      <c r="EX50" s="40">
        <v>88.286119966972905</v>
      </c>
      <c r="EY50" s="40">
        <v>105.31451412005764</v>
      </c>
      <c r="EZ50" s="40">
        <v>140.50954082340382</v>
      </c>
      <c r="FA50" s="40">
        <v>130.87942806219553</v>
      </c>
      <c r="FB50" s="40">
        <v>149.72374177926207</v>
      </c>
      <c r="FC50" s="40">
        <v>183.03264775291078</v>
      </c>
      <c r="FD50" s="40">
        <v>235.43501545429302</v>
      </c>
      <c r="FE50" s="40">
        <v>240.34673633917768</v>
      </c>
      <c r="FF50" s="40">
        <v>241.30672000032143</v>
      </c>
    </row>
    <row r="51" spans="1:162" ht="15.75" x14ac:dyDescent="0.25">
      <c r="A51" s="66" t="s">
        <v>51</v>
      </c>
      <c r="C51" s="40"/>
      <c r="D51" s="40"/>
      <c r="E51" s="40"/>
      <c r="F51" s="40"/>
      <c r="G51" s="40"/>
      <c r="H51" s="40"/>
      <c r="I51" s="40"/>
      <c r="J51" s="40"/>
      <c r="K51" s="40"/>
      <c r="L51" s="40"/>
      <c r="M51" s="40"/>
      <c r="N51" s="40"/>
      <c r="O51" s="40"/>
      <c r="P51" s="40">
        <v>101.98621372106444</v>
      </c>
      <c r="Q51" s="40">
        <v>67.294244508703628</v>
      </c>
      <c r="R51" s="40">
        <v>51.814526626710759</v>
      </c>
      <c r="S51" s="40">
        <v>43.509456092879105</v>
      </c>
      <c r="T51" s="40">
        <v>30.530730762851842</v>
      </c>
      <c r="U51" s="40">
        <v>11.948014173570986</v>
      </c>
      <c r="V51" s="40">
        <v>6.1197242634581484</v>
      </c>
      <c r="W51" s="40">
        <v>-4.0481057844251715</v>
      </c>
      <c r="X51" s="40">
        <v>-8.0879252555890453</v>
      </c>
      <c r="Y51" s="40">
        <v>-13.729123999620141</v>
      </c>
      <c r="Z51" s="40">
        <v>-17.085813619547917</v>
      </c>
      <c r="AA51" s="40">
        <v>-13.490591961420261</v>
      </c>
      <c r="AB51" s="40">
        <v>8.1786752478363312E-2</v>
      </c>
      <c r="AC51" s="40">
        <v>-1.5818631535211125</v>
      </c>
      <c r="AD51" s="40">
        <v>-2.3089495440801189</v>
      </c>
      <c r="AE51" s="40">
        <v>-0.3528915356397988</v>
      </c>
      <c r="AF51" s="40">
        <v>1.5737702255360198</v>
      </c>
      <c r="AG51" s="40">
        <v>3.0283718846102925</v>
      </c>
      <c r="AH51" s="40">
        <v>-1.5525675879876299</v>
      </c>
      <c r="AI51" s="40">
        <v>-2.0178289299265351</v>
      </c>
      <c r="AJ51" s="40">
        <v>-3.1719456355337683</v>
      </c>
      <c r="AK51" s="40">
        <v>12.604489155597264</v>
      </c>
      <c r="AL51" s="40">
        <v>18.621754740461995</v>
      </c>
      <c r="AM51" s="40">
        <v>17.455949175073982</v>
      </c>
      <c r="AN51" s="40">
        <v>7.4860948335086608</v>
      </c>
      <c r="AO51" s="40">
        <v>20.773338006814978</v>
      </c>
      <c r="AP51" s="40">
        <v>36.429195525876892</v>
      </c>
      <c r="AQ51" s="40">
        <v>18.984207312281811</v>
      </c>
      <c r="AR51" s="40">
        <v>20.269702143468816</v>
      </c>
      <c r="AS51" s="40">
        <v>39.109402918541726</v>
      </c>
      <c r="AT51" s="40">
        <v>56.78085613873256</v>
      </c>
      <c r="AU51" s="40">
        <v>54.495268904443407</v>
      </c>
      <c r="AV51" s="40">
        <v>47.085568628757279</v>
      </c>
      <c r="AW51" s="40">
        <v>33.884515848070883</v>
      </c>
      <c r="AX51" s="40">
        <v>33.403030014794297</v>
      </c>
      <c r="AY51" s="40">
        <v>38.033336488156607</v>
      </c>
      <c r="AZ51" s="40">
        <v>52.989219775074801</v>
      </c>
      <c r="BA51" s="40">
        <v>48.393502304970795</v>
      </c>
      <c r="BB51" s="40">
        <v>36.131910494612171</v>
      </c>
      <c r="BC51" s="40">
        <v>69.369047141117875</v>
      </c>
      <c r="BD51" s="40">
        <v>72.386330341142482</v>
      </c>
      <c r="BE51" s="40">
        <v>62.814605330342289</v>
      </c>
      <c r="BF51" s="40">
        <v>63.178495799756277</v>
      </c>
      <c r="BG51" s="40">
        <v>73.74603578104437</v>
      </c>
      <c r="BH51" s="40">
        <v>102.76150192646689</v>
      </c>
      <c r="BI51" s="40">
        <v>100.23705931106797</v>
      </c>
      <c r="BJ51" s="40">
        <v>110.56623017400371</v>
      </c>
      <c r="BK51" s="40">
        <v>94.630316979302393</v>
      </c>
      <c r="BL51" s="40">
        <v>91.264275341796335</v>
      </c>
      <c r="BM51" s="40">
        <v>83.989024269897428</v>
      </c>
      <c r="BN51" s="40">
        <v>81.902793704664063</v>
      </c>
      <c r="BO51" s="40">
        <v>75.82152548596757</v>
      </c>
      <c r="BP51" s="40">
        <v>75.623848409192291</v>
      </c>
      <c r="BQ51" s="40">
        <v>88.020439126719666</v>
      </c>
      <c r="BR51" s="40">
        <v>86.68741183505378</v>
      </c>
      <c r="BS51" s="40">
        <v>83.781841440522584</v>
      </c>
      <c r="BT51" s="40">
        <v>66.679185477543726</v>
      </c>
      <c r="BU51" s="40">
        <v>69.612241178848834</v>
      </c>
      <c r="BV51" s="40">
        <v>56.836950313283687</v>
      </c>
      <c r="BW51" s="40">
        <v>61.095854141027075</v>
      </c>
      <c r="BX51" s="40">
        <v>68.813085746230456</v>
      </c>
      <c r="BY51" s="40">
        <v>65.119738091658718</v>
      </c>
      <c r="BZ51" s="40">
        <v>68.815142497289443</v>
      </c>
      <c r="CA51" s="40">
        <v>84.502181601684185</v>
      </c>
      <c r="CB51" s="40">
        <v>71.061631270560426</v>
      </c>
      <c r="CC51" s="40">
        <v>69.933693615483008</v>
      </c>
      <c r="CD51" s="40">
        <v>64.221011519667968</v>
      </c>
      <c r="CE51" s="40">
        <v>73.651551600345314</v>
      </c>
      <c r="CF51" s="40">
        <v>68.845170873850094</v>
      </c>
      <c r="CG51" s="40">
        <v>77.805221747779314</v>
      </c>
      <c r="CH51" s="40">
        <v>76.714485918438086</v>
      </c>
      <c r="CI51" s="40">
        <v>79.724751180584349</v>
      </c>
      <c r="CJ51" s="40">
        <v>72.485033801745288</v>
      </c>
      <c r="CK51" s="40">
        <v>65.694153587085125</v>
      </c>
      <c r="CL51" s="40">
        <v>65.064774192867247</v>
      </c>
      <c r="CM51" s="40">
        <v>54.41391882359212</v>
      </c>
      <c r="CN51" s="40">
        <v>58.340222062857116</v>
      </c>
      <c r="CO51" s="40">
        <v>63.462460245240912</v>
      </c>
      <c r="CP51" s="40">
        <v>58.369482863330369</v>
      </c>
      <c r="CQ51" s="40">
        <v>46.914529413418336</v>
      </c>
      <c r="CR51" s="40">
        <v>43.605776659645265</v>
      </c>
      <c r="CS51" s="40">
        <v>38.694248286138389</v>
      </c>
      <c r="CT51" s="40">
        <v>33.443820088366813</v>
      </c>
      <c r="CU51" s="40">
        <v>51.010239487849752</v>
      </c>
      <c r="CV51" s="40">
        <v>40.394330586027216</v>
      </c>
      <c r="CW51" s="40">
        <v>38.807107534131127</v>
      </c>
      <c r="CX51" s="40">
        <v>36.699495944277395</v>
      </c>
      <c r="CY51" s="40">
        <v>43.511039526360015</v>
      </c>
      <c r="CZ51" s="40">
        <v>49.024529535610803</v>
      </c>
      <c r="DA51" s="40">
        <v>38.503226786704815</v>
      </c>
      <c r="DB51" s="40">
        <v>46.74646580906294</v>
      </c>
      <c r="DC51" s="40">
        <v>41.412726746964992</v>
      </c>
      <c r="DD51" s="40">
        <v>44.650204538878249</v>
      </c>
      <c r="DE51" s="40">
        <v>43.318227101692955</v>
      </c>
      <c r="DF51" s="40">
        <v>59.563612794458123</v>
      </c>
      <c r="DG51" s="40">
        <v>38.889942950774923</v>
      </c>
      <c r="DH51" s="40">
        <v>70.154675073704226</v>
      </c>
      <c r="DI51" s="40">
        <v>86.396534686926259</v>
      </c>
      <c r="DJ51" s="40">
        <v>80.667379360163707</v>
      </c>
      <c r="DK51" s="40">
        <v>69.78288775243837</v>
      </c>
      <c r="DL51" s="40">
        <v>57.338218006964901</v>
      </c>
      <c r="DM51" s="40">
        <v>61.664418549910515</v>
      </c>
      <c r="DN51" s="40">
        <v>60.206618968326531</v>
      </c>
      <c r="DO51" s="40">
        <v>67.952350076216277</v>
      </c>
      <c r="DP51" s="40">
        <v>66.180946441377927</v>
      </c>
      <c r="DQ51" s="40">
        <v>51.313167175537622</v>
      </c>
      <c r="DR51" s="40">
        <v>35.133579588298588</v>
      </c>
      <c r="DS51" s="40">
        <v>35.932116329590059</v>
      </c>
      <c r="DT51" s="40">
        <v>15.876725775297263</v>
      </c>
      <c r="DU51" s="40">
        <v>3.7238846645097023</v>
      </c>
      <c r="DV51" s="40">
        <v>6.2714981123354496</v>
      </c>
      <c r="DW51" s="40">
        <v>16.807712227634308</v>
      </c>
      <c r="DX51" s="40">
        <v>17.538006489922942</v>
      </c>
      <c r="DY51" s="40">
        <v>33.320550759435051</v>
      </c>
      <c r="DZ51" s="40">
        <v>7.2338060719508324</v>
      </c>
      <c r="EA51" s="40">
        <v>2.0317830335425668E-2</v>
      </c>
      <c r="EB51" s="40">
        <v>16.105872370246786</v>
      </c>
      <c r="EC51" s="40">
        <v>19.92639329926611</v>
      </c>
      <c r="ED51" s="40">
        <v>48.083936454525734</v>
      </c>
      <c r="EE51" s="40">
        <v>153.92034940657032</v>
      </c>
      <c r="EF51" s="40">
        <v>130.29593996648873</v>
      </c>
      <c r="EG51" s="40">
        <v>123.32008673525449</v>
      </c>
      <c r="EH51" s="40">
        <v>125.28636672786138</v>
      </c>
      <c r="EI51" s="40">
        <v>79.942846558492775</v>
      </c>
      <c r="EJ51" s="40">
        <v>86.505855125461139</v>
      </c>
      <c r="EK51" s="40">
        <v>68.960014761569127</v>
      </c>
      <c r="EL51" s="40">
        <v>118.40493308910989</v>
      </c>
      <c r="EM51" s="40">
        <v>134.24969615954691</v>
      </c>
      <c r="EN51" s="40">
        <v>105.58482601973039</v>
      </c>
      <c r="EO51" s="40">
        <v>124.47633793366518</v>
      </c>
      <c r="EP51" s="40">
        <v>83.391396865952856</v>
      </c>
      <c r="EQ51" s="40">
        <v>1.4689026572389574</v>
      </c>
      <c r="ER51" s="40">
        <v>14.161929917500871</v>
      </c>
      <c r="ES51" s="40">
        <v>18.591823001841945</v>
      </c>
      <c r="ET51" s="40">
        <v>32.587961110293428</v>
      </c>
      <c r="EU51" s="40">
        <v>43.416707542464806</v>
      </c>
      <c r="EV51" s="40">
        <v>52.015478583318078</v>
      </c>
      <c r="EW51" s="40">
        <v>64.555515287217773</v>
      </c>
      <c r="EX51" s="40">
        <v>89.253032555170051</v>
      </c>
      <c r="EY51" s="40">
        <v>101.84698300281619</v>
      </c>
      <c r="EZ51" s="40">
        <v>136.72139941466662</v>
      </c>
      <c r="FA51" s="40">
        <v>128.73066023512595</v>
      </c>
      <c r="FB51" s="40">
        <v>146.11792904207093</v>
      </c>
      <c r="FC51" s="40">
        <v>177.51144320654672</v>
      </c>
      <c r="FD51" s="40">
        <v>229.19248332177227</v>
      </c>
      <c r="FE51" s="40">
        <v>234.54875136301681</v>
      </c>
      <c r="FF51" s="40">
        <v>228.13604186438008</v>
      </c>
    </row>
    <row r="52" spans="1:162" ht="15.75" x14ac:dyDescent="0.25">
      <c r="A52" s="66" t="s">
        <v>157</v>
      </c>
      <c r="C52" s="89"/>
      <c r="D52" s="89"/>
      <c r="E52" s="89"/>
      <c r="F52" s="89"/>
      <c r="G52" s="89"/>
      <c r="H52" s="89"/>
      <c r="I52" s="89"/>
      <c r="J52" s="89"/>
      <c r="K52" s="89"/>
      <c r="L52" s="89"/>
      <c r="M52" s="89"/>
      <c r="N52" s="89"/>
      <c r="O52" s="89"/>
      <c r="P52" s="40">
        <v>93.691384570919681</v>
      </c>
      <c r="Q52" s="40">
        <v>68.18882226725718</v>
      </c>
      <c r="R52" s="40">
        <v>52.318999085030327</v>
      </c>
      <c r="S52" s="40">
        <v>44.615128729643615</v>
      </c>
      <c r="T52" s="40">
        <v>33.729237328372072</v>
      </c>
      <c r="U52" s="40">
        <v>12.38924549099487</v>
      </c>
      <c r="V52" s="40">
        <v>7.3903275984549044</v>
      </c>
      <c r="W52" s="40">
        <v>-1.5497413326592047</v>
      </c>
      <c r="X52" s="40">
        <v>-6.8451354765041046</v>
      </c>
      <c r="Y52" s="40">
        <v>-11.864775107857472</v>
      </c>
      <c r="Z52" s="40">
        <v>-14.10331717148059</v>
      </c>
      <c r="AA52" s="40">
        <v>-11.365493030091445</v>
      </c>
      <c r="AB52" s="40">
        <v>0.42922931978397472</v>
      </c>
      <c r="AC52" s="40">
        <v>3.6252369326561507E-2</v>
      </c>
      <c r="AD52" s="40">
        <v>-1.0433303039428243</v>
      </c>
      <c r="AE52" s="40">
        <v>0.65066100300301688</v>
      </c>
      <c r="AF52" s="40">
        <v>0.75497763554779329</v>
      </c>
      <c r="AG52" s="40">
        <v>4.6022118581232618</v>
      </c>
      <c r="AH52" s="40">
        <v>1.9464038311203913</v>
      </c>
      <c r="AI52" s="40">
        <v>2.3976229034390562</v>
      </c>
      <c r="AJ52" s="40">
        <v>4.1345382771951211</v>
      </c>
      <c r="AK52" s="40">
        <v>15.996653429800611</v>
      </c>
      <c r="AL52" s="40">
        <v>22.498150640088511</v>
      </c>
      <c r="AM52" s="40">
        <v>18.165528154268106</v>
      </c>
      <c r="AN52" s="40">
        <v>15.988538891983461</v>
      </c>
      <c r="AO52" s="40">
        <v>23.871372645475208</v>
      </c>
      <c r="AP52" s="40">
        <v>34.977167865686674</v>
      </c>
      <c r="AQ52" s="40">
        <v>14.94924507458586</v>
      </c>
      <c r="AR52" s="40">
        <v>22.2283357148787</v>
      </c>
      <c r="AS52" s="40">
        <v>37.926175408983994</v>
      </c>
      <c r="AT52" s="40">
        <v>50.983234937072666</v>
      </c>
      <c r="AU52" s="40">
        <v>48.776311657698201</v>
      </c>
      <c r="AV52" s="40">
        <v>41.439978714747426</v>
      </c>
      <c r="AW52" s="40">
        <v>33.098322906941306</v>
      </c>
      <c r="AX52" s="40">
        <v>30.810179762972979</v>
      </c>
      <c r="AY52" s="40">
        <v>37.500022477239227</v>
      </c>
      <c r="AZ52" s="40">
        <v>40.459075978142863</v>
      </c>
      <c r="BA52" s="40">
        <v>41.517727831580672</v>
      </c>
      <c r="BB52" s="40">
        <v>34.029514971733988</v>
      </c>
      <c r="BC52" s="40">
        <v>69.291862197546635</v>
      </c>
      <c r="BD52" s="40">
        <v>108.35147510583005</v>
      </c>
      <c r="BE52" s="40">
        <v>116.93509110795985</v>
      </c>
      <c r="BF52" s="40">
        <v>143.58114906578967</v>
      </c>
      <c r="BG52" s="40">
        <v>178.06505663107149</v>
      </c>
      <c r="BH52" s="40">
        <v>198.23003282497899</v>
      </c>
      <c r="BI52" s="40">
        <v>210.17147125428431</v>
      </c>
      <c r="BJ52" s="40">
        <v>219.32671142168823</v>
      </c>
      <c r="BK52" s="40">
        <v>200.67095499922232</v>
      </c>
      <c r="BL52" s="40">
        <v>211.92514279488606</v>
      </c>
      <c r="BM52" s="40">
        <v>215.4835830985173</v>
      </c>
      <c r="BN52" s="40">
        <v>244.0911745005848</v>
      </c>
      <c r="BO52" s="40">
        <v>236.22231157152993</v>
      </c>
      <c r="BP52" s="40">
        <v>143.07978268469554</v>
      </c>
      <c r="BQ52" s="40">
        <v>133.14664249710285</v>
      </c>
      <c r="BR52" s="40">
        <v>132.60589972412399</v>
      </c>
      <c r="BS52" s="40">
        <v>114.7436666500103</v>
      </c>
      <c r="BT52" s="40">
        <v>115.12335756829071</v>
      </c>
      <c r="BU52" s="40">
        <v>100.60718785562966</v>
      </c>
      <c r="BV52" s="40">
        <v>87.039676505880337</v>
      </c>
      <c r="BW52" s="40">
        <v>85.931199602975411</v>
      </c>
      <c r="BX52" s="40">
        <v>88.211522559600922</v>
      </c>
      <c r="BY52" s="40">
        <v>74.614438124329823</v>
      </c>
      <c r="BZ52" s="40">
        <v>64.790436834281365</v>
      </c>
      <c r="CA52" s="40">
        <v>66.805771552228393</v>
      </c>
      <c r="CB52" s="40">
        <v>67.214234105026179</v>
      </c>
      <c r="CC52" s="40">
        <v>70.76107472644901</v>
      </c>
      <c r="CD52" s="40">
        <v>50.544424390681478</v>
      </c>
      <c r="CE52" s="40">
        <v>48.02740749465444</v>
      </c>
      <c r="CF52" s="40">
        <v>50.04815994553735</v>
      </c>
      <c r="CG52" s="40">
        <v>62.696755238395127</v>
      </c>
      <c r="CH52" s="40">
        <v>63.810513302188411</v>
      </c>
      <c r="CI52" s="40">
        <v>62.455492869775362</v>
      </c>
      <c r="CJ52" s="40">
        <v>55.572380349953065</v>
      </c>
      <c r="CK52" s="40">
        <v>52.677288317997451</v>
      </c>
      <c r="CL52" s="40">
        <v>48.673792039135158</v>
      </c>
      <c r="CM52" s="40">
        <v>41.836039080332668</v>
      </c>
      <c r="CN52" s="40">
        <v>51.263507386652641</v>
      </c>
      <c r="CO52" s="40">
        <v>51.197334527779418</v>
      </c>
      <c r="CP52" s="40">
        <v>52.920656257841479</v>
      </c>
      <c r="CQ52" s="40">
        <v>44.488850937170895</v>
      </c>
      <c r="CR52" s="40">
        <v>28.189500307886163</v>
      </c>
      <c r="CS52" s="40">
        <v>23.980682597749791</v>
      </c>
      <c r="CT52" s="40">
        <v>27.365342352290114</v>
      </c>
      <c r="CU52" s="40">
        <v>39.021965537967858</v>
      </c>
      <c r="CV52" s="40">
        <v>35.65740434803579</v>
      </c>
      <c r="CW52" s="40">
        <v>40.874871563587064</v>
      </c>
      <c r="CX52" s="40">
        <v>25.0645051192129</v>
      </c>
      <c r="CY52" s="40">
        <v>28.410018125310145</v>
      </c>
      <c r="CZ52" s="40">
        <v>27.701147972436281</v>
      </c>
      <c r="DA52" s="40">
        <v>35.285309445322667</v>
      </c>
      <c r="DB52" s="40">
        <v>20.617142660028165</v>
      </c>
      <c r="DC52" s="40">
        <v>27.594482143902589</v>
      </c>
      <c r="DD52" s="40">
        <v>36.153420383802427</v>
      </c>
      <c r="DE52" s="40">
        <v>40.76170880134309</v>
      </c>
      <c r="DF52" s="40">
        <v>40.764270772889354</v>
      </c>
      <c r="DG52" s="40">
        <v>31.814330545378454</v>
      </c>
      <c r="DH52" s="40">
        <v>46.167006748841374</v>
      </c>
      <c r="DI52" s="40">
        <v>55.938195351483053</v>
      </c>
      <c r="DJ52" s="40">
        <v>91.043232318675621</v>
      </c>
      <c r="DK52" s="40">
        <v>87.223713046348863</v>
      </c>
      <c r="DL52" s="40">
        <v>55.325798273707029</v>
      </c>
      <c r="DM52" s="40">
        <v>40.86382229033407</v>
      </c>
      <c r="DN52" s="40">
        <v>60.347728370204123</v>
      </c>
      <c r="DO52" s="40">
        <v>65.793967773779144</v>
      </c>
      <c r="DP52" s="40">
        <v>88.816498842642062</v>
      </c>
      <c r="DQ52" s="40">
        <v>81.298480751770214</v>
      </c>
      <c r="DR52" s="40">
        <v>67.325852895864728</v>
      </c>
      <c r="DS52" s="40">
        <v>65.522597907583304</v>
      </c>
      <c r="DT52" s="40">
        <v>54.527703486500712</v>
      </c>
      <c r="DU52" s="40">
        <v>38.918373710815303</v>
      </c>
      <c r="DV52" s="40">
        <v>32.519930357692758</v>
      </c>
      <c r="DW52" s="40">
        <v>38.30871211593638</v>
      </c>
      <c r="DX52" s="40">
        <v>55.147433374149848</v>
      </c>
      <c r="DY52" s="40">
        <v>76.181560732168222</v>
      </c>
      <c r="DZ52" s="40">
        <v>62.333331460602381</v>
      </c>
      <c r="EA52" s="40">
        <v>32.304375167964096</v>
      </c>
      <c r="EB52" s="40">
        <v>21.393024956234676</v>
      </c>
      <c r="EC52" s="40">
        <v>18.907443748678521</v>
      </c>
      <c r="ED52" s="40">
        <v>47.461219114466523</v>
      </c>
      <c r="EE52" s="40">
        <v>131.59272999450593</v>
      </c>
      <c r="EF52" s="40">
        <v>133.77747573921729</v>
      </c>
      <c r="EG52" s="40">
        <v>125.34761219731463</v>
      </c>
      <c r="EH52" s="40">
        <v>105.02679911306893</v>
      </c>
      <c r="EI52" s="40">
        <v>80.858906476866224</v>
      </c>
      <c r="EJ52" s="40">
        <v>90.832925398632838</v>
      </c>
      <c r="EK52" s="40">
        <v>75.763282470464603</v>
      </c>
      <c r="EL52" s="40">
        <v>87.143181464520609</v>
      </c>
      <c r="EM52" s="40">
        <v>147.75367010600894</v>
      </c>
      <c r="EN52" s="40">
        <v>140.2084742644154</v>
      </c>
      <c r="EO52" s="40">
        <v>158.41200046979739</v>
      </c>
      <c r="EP52" s="40">
        <v>107.86365450182301</v>
      </c>
      <c r="EQ52" s="40">
        <v>34.415917144066398</v>
      </c>
      <c r="ER52" s="40">
        <v>39.094319472134842</v>
      </c>
      <c r="ES52" s="40">
        <v>42.749520564863872</v>
      </c>
      <c r="ET52" s="40">
        <v>58.020774146768694</v>
      </c>
      <c r="EU52" s="40">
        <v>76.264840625922247</v>
      </c>
      <c r="EV52" s="40">
        <v>63.395688255295532</v>
      </c>
      <c r="EW52" s="40">
        <v>68.884133616780346</v>
      </c>
      <c r="EX52" s="40">
        <v>110.17086125114135</v>
      </c>
      <c r="EY52" s="40">
        <v>92.37081227888612</v>
      </c>
      <c r="EZ52" s="40">
        <v>106.86208665711123</v>
      </c>
      <c r="FA52" s="40">
        <v>95.831485092442122</v>
      </c>
      <c r="FB52" s="40">
        <v>117.0670123460627</v>
      </c>
      <c r="FC52" s="40">
        <v>145.41112449234114</v>
      </c>
      <c r="FD52" s="40">
        <v>192.29917907430271</v>
      </c>
      <c r="FE52" s="40">
        <v>194.89741742462178</v>
      </c>
      <c r="FF52" s="40">
        <v>204.44311923839521</v>
      </c>
    </row>
    <row r="53" spans="1:162" ht="15.75" x14ac:dyDescent="0.25">
      <c r="A53" s="66"/>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c r="EO53" s="89"/>
      <c r="EP53" s="89"/>
      <c r="EQ53" s="89"/>
      <c r="ER53" s="89"/>
      <c r="ES53" s="89"/>
      <c r="ET53" s="89"/>
      <c r="EU53" s="89"/>
      <c r="EV53" s="89"/>
      <c r="EW53" s="89"/>
      <c r="EX53" s="89"/>
      <c r="EY53" s="89"/>
      <c r="EZ53" s="89"/>
      <c r="FA53" s="89"/>
      <c r="FB53" s="89"/>
      <c r="FC53" s="89"/>
      <c r="FD53" s="89"/>
      <c r="FE53" s="89"/>
      <c r="FF53" s="89"/>
    </row>
    <row r="54" spans="1:162" ht="15.75" x14ac:dyDescent="0.25">
      <c r="A54" s="66" t="s">
        <v>52</v>
      </c>
      <c r="C54" s="40"/>
      <c r="D54" s="40"/>
      <c r="E54" s="40"/>
      <c r="F54" s="40"/>
      <c r="G54" s="40"/>
      <c r="H54" s="40"/>
      <c r="I54" s="40"/>
      <c r="J54" s="40"/>
      <c r="K54" s="40"/>
      <c r="L54" s="40"/>
      <c r="M54" s="40"/>
      <c r="N54" s="40"/>
      <c r="O54" s="40" t="s">
        <v>53</v>
      </c>
      <c r="P54" s="40">
        <v>93.691384570919652</v>
      </c>
      <c r="Q54" s="40">
        <v>68.188822267257194</v>
      </c>
      <c r="R54" s="40">
        <v>52.318999085030335</v>
      </c>
      <c r="S54" s="40">
        <v>44.615128729643608</v>
      </c>
      <c r="T54" s="40">
        <v>33.729237328372065</v>
      </c>
      <c r="U54" s="40">
        <v>12.389245490994886</v>
      </c>
      <c r="V54" s="40">
        <v>7.3903275984549097</v>
      </c>
      <c r="W54" s="40">
        <v>-1.5497413326591924</v>
      </c>
      <c r="X54" s="40">
        <v>-6.8451354765041144</v>
      </c>
      <c r="Y54" s="40">
        <v>-11.864775107857449</v>
      </c>
      <c r="Z54" s="40">
        <v>-14.103317171480597</v>
      </c>
      <c r="AA54" s="40">
        <v>-11.365493030091436</v>
      </c>
      <c r="AB54" s="40">
        <v>0.4292293197839907</v>
      </c>
      <c r="AC54" s="40">
        <v>3.6252369326583128E-2</v>
      </c>
      <c r="AD54" s="40">
        <v>-1.0433303039428248</v>
      </c>
      <c r="AE54" s="40">
        <v>0.65066100300301588</v>
      </c>
      <c r="AF54" s="40">
        <v>0.75497763554779629</v>
      </c>
      <c r="AG54" s="40">
        <v>4.6022118581232645</v>
      </c>
      <c r="AH54" s="40">
        <v>1.9464038311203795</v>
      </c>
      <c r="AI54" s="40">
        <v>2.3976229034390508</v>
      </c>
      <c r="AJ54" s="40">
        <v>4.1345382771951318</v>
      </c>
      <c r="AK54" s="40">
        <v>15.996653429800586</v>
      </c>
      <c r="AL54" s="40">
        <v>22.498150640088539</v>
      </c>
      <c r="AM54" s="40">
        <v>18.16552815426812</v>
      </c>
      <c r="AN54" s="40">
        <v>15.988538891983458</v>
      </c>
      <c r="AO54" s="40">
        <v>23.871372645475194</v>
      </c>
      <c r="AP54" s="40">
        <v>34.977167865686681</v>
      </c>
      <c r="AQ54" s="40">
        <v>14.949245074585834</v>
      </c>
      <c r="AR54" s="40">
        <v>22.228335714878703</v>
      </c>
      <c r="AS54" s="40">
        <v>37.926175408984008</v>
      </c>
      <c r="AT54" s="40">
        <v>50.983234937072687</v>
      </c>
      <c r="AU54" s="40">
        <v>48.776311657698194</v>
      </c>
      <c r="AV54" s="40">
        <v>41.439978714747419</v>
      </c>
      <c r="AW54" s="40">
        <v>33.098322906941299</v>
      </c>
      <c r="AX54" s="40">
        <v>30.810179762972982</v>
      </c>
      <c r="AY54" s="40">
        <v>37.500022477239213</v>
      </c>
      <c r="AZ54" s="40">
        <v>40.459075978142891</v>
      </c>
      <c r="BA54" s="40">
        <v>41.517727831580686</v>
      </c>
      <c r="BB54" s="40">
        <v>34.029514971733981</v>
      </c>
      <c r="BC54" s="40">
        <v>69.291862197546635</v>
      </c>
      <c r="BD54" s="40">
        <v>108.35147510583008</v>
      </c>
      <c r="BE54" s="40">
        <v>116.93509110795983</v>
      </c>
      <c r="BF54" s="40">
        <v>143.58114906578967</v>
      </c>
      <c r="BG54" s="40">
        <v>178.06505663107151</v>
      </c>
      <c r="BH54" s="40">
        <v>198.23003282497896</v>
      </c>
      <c r="BI54" s="40">
        <v>210.17147125428423</v>
      </c>
      <c r="BJ54" s="40">
        <v>219.32671142168815</v>
      </c>
      <c r="BK54" s="40">
        <v>200.67095499922232</v>
      </c>
      <c r="BL54" s="40">
        <v>211.92514279488597</v>
      </c>
      <c r="BM54" s="40">
        <v>215.4835830985173</v>
      </c>
      <c r="BN54" s="40">
        <v>244.09117450058471</v>
      </c>
      <c r="BO54" s="40">
        <v>236.22231157152999</v>
      </c>
      <c r="BP54" s="40">
        <v>143.07978268469552</v>
      </c>
      <c r="BQ54" s="40">
        <v>133.14664249710282</v>
      </c>
      <c r="BR54" s="40">
        <v>132.60589972412393</v>
      </c>
      <c r="BS54" s="40">
        <v>114.7436666500103</v>
      </c>
      <c r="BT54" s="40">
        <v>115.12335756829071</v>
      </c>
      <c r="BU54" s="40">
        <v>100.60718785562968</v>
      </c>
      <c r="BV54" s="40">
        <v>87.039676505880308</v>
      </c>
      <c r="BW54" s="40">
        <v>85.931199602975411</v>
      </c>
      <c r="BX54" s="40">
        <v>88.211522559600922</v>
      </c>
      <c r="BY54" s="40">
        <v>74.614438124329823</v>
      </c>
      <c r="BZ54" s="40">
        <v>64.790436834281394</v>
      </c>
      <c r="CA54" s="40">
        <v>66.805771552228393</v>
      </c>
      <c r="CB54" s="40">
        <v>67.214234105026179</v>
      </c>
      <c r="CC54" s="40">
        <v>70.761074726449053</v>
      </c>
      <c r="CD54" s="40">
        <v>50.544424390681499</v>
      </c>
      <c r="CE54" s="40">
        <v>48.02740749465444</v>
      </c>
      <c r="CF54" s="40">
        <v>50.048159945537364</v>
      </c>
      <c r="CG54" s="40">
        <v>62.696755238395127</v>
      </c>
      <c r="CH54" s="40">
        <v>63.81051330218844</v>
      </c>
      <c r="CI54" s="40">
        <v>62.455492869775362</v>
      </c>
      <c r="CJ54" s="40">
        <v>55.572380349953065</v>
      </c>
      <c r="CK54" s="40">
        <v>52.677288317997473</v>
      </c>
      <c r="CL54" s="40">
        <v>48.673792039135137</v>
      </c>
      <c r="CM54" s="40">
        <v>41.836039080332668</v>
      </c>
      <c r="CN54" s="40">
        <v>51.263507386652641</v>
      </c>
      <c r="CO54" s="40">
        <v>51.19733452777939</v>
      </c>
      <c r="CP54" s="40">
        <v>52.920656257841472</v>
      </c>
      <c r="CQ54" s="40">
        <v>44.488850937170895</v>
      </c>
      <c r="CR54" s="40">
        <v>28.189500307886149</v>
      </c>
      <c r="CS54" s="40">
        <v>23.980682597749798</v>
      </c>
      <c r="CT54" s="40">
        <v>27.365342352290124</v>
      </c>
      <c r="CU54" s="40">
        <v>39.021965537967858</v>
      </c>
      <c r="CV54" s="40">
        <v>35.657404348035797</v>
      </c>
      <c r="CW54" s="40">
        <v>40.874871563587021</v>
      </c>
      <c r="CX54" s="40">
        <v>25.064505119212892</v>
      </c>
      <c r="CY54" s="40">
        <v>28.410018125310149</v>
      </c>
      <c r="CZ54" s="40">
        <v>27.701147972436285</v>
      </c>
      <c r="DA54" s="40">
        <v>35.285309445322653</v>
      </c>
      <c r="DB54" s="40">
        <v>20.617142660028158</v>
      </c>
      <c r="DC54" s="40">
        <v>27.594482143902621</v>
      </c>
      <c r="DD54" s="40">
        <v>36.153420383802434</v>
      </c>
      <c r="DE54" s="40">
        <v>40.761708801343062</v>
      </c>
      <c r="DF54" s="40">
        <v>40.764270772889333</v>
      </c>
      <c r="DG54" s="40">
        <v>31.814330545378482</v>
      </c>
      <c r="DH54" s="40">
        <v>46.167006748841359</v>
      </c>
      <c r="DI54" s="40">
        <v>55.938195351483067</v>
      </c>
      <c r="DJ54" s="40">
        <v>91.043232318675678</v>
      </c>
      <c r="DK54" s="40">
        <v>87.223713046348877</v>
      </c>
      <c r="DL54" s="40">
        <v>55.325798273707036</v>
      </c>
      <c r="DM54" s="40">
        <v>40.86382229033407</v>
      </c>
      <c r="DN54" s="40">
        <v>60.347728370204159</v>
      </c>
      <c r="DO54" s="40">
        <v>65.793967773779087</v>
      </c>
      <c r="DP54" s="40">
        <v>88.816498842642062</v>
      </c>
      <c r="DQ54" s="40">
        <v>81.298480751770256</v>
      </c>
      <c r="DR54" s="40">
        <v>67.32585289586477</v>
      </c>
      <c r="DS54" s="40">
        <v>65.522597907583275</v>
      </c>
      <c r="DT54" s="40">
        <v>54.527703486500734</v>
      </c>
      <c r="DU54" s="40">
        <v>38.918373710815288</v>
      </c>
      <c r="DV54" s="40">
        <v>32.519930357692743</v>
      </c>
      <c r="DW54" s="40">
        <v>38.308712115936387</v>
      </c>
      <c r="DX54" s="40">
        <v>55.147433374149813</v>
      </c>
      <c r="DY54" s="40">
        <v>76.181560732168208</v>
      </c>
      <c r="DZ54" s="40">
        <v>62.333331460602395</v>
      </c>
      <c r="EA54" s="40">
        <v>32.304375167964082</v>
      </c>
      <c r="EB54" s="40">
        <v>21.393024956234662</v>
      </c>
      <c r="EC54" s="40">
        <v>18.907443748678489</v>
      </c>
      <c r="ED54" s="40">
        <v>47.461219114466545</v>
      </c>
      <c r="EE54" s="40">
        <v>131.5927299945059</v>
      </c>
      <c r="EF54" s="40">
        <v>133.77747573921729</v>
      </c>
      <c r="EG54" s="40">
        <v>125.34761219731465</v>
      </c>
      <c r="EH54" s="40">
        <v>105.02679911306892</v>
      </c>
      <c r="EI54" s="40">
        <v>80.858906476866153</v>
      </c>
      <c r="EJ54" s="40">
        <v>90.832925398632796</v>
      </c>
      <c r="EK54" s="40">
        <v>75.76328247046456</v>
      </c>
      <c r="EL54" s="40">
        <v>87.143181464520595</v>
      </c>
      <c r="EM54" s="40">
        <v>147.753670106009</v>
      </c>
      <c r="EN54" s="40">
        <v>140.20847426441546</v>
      </c>
      <c r="EO54" s="40">
        <v>158.41200046979742</v>
      </c>
      <c r="EP54" s="40">
        <v>107.86365450182296</v>
      </c>
      <c r="EQ54" s="40">
        <v>34.415917144066391</v>
      </c>
      <c r="ER54" s="40">
        <v>39.094319472134849</v>
      </c>
      <c r="ES54" s="40">
        <v>42.74952056486385</v>
      </c>
      <c r="ET54" s="40">
        <v>58.02077414676868</v>
      </c>
      <c r="EU54" s="40">
        <v>76.264840625922275</v>
      </c>
      <c r="EV54" s="40">
        <v>63.395688255295582</v>
      </c>
      <c r="EW54" s="40">
        <v>68.884133616780389</v>
      </c>
      <c r="EX54" s="40">
        <v>110.17086125114129</v>
      </c>
      <c r="EY54" s="40">
        <v>92.37081227888612</v>
      </c>
      <c r="EZ54" s="40">
        <v>106.86208665711121</v>
      </c>
      <c r="FA54" s="40">
        <v>95.831485092442122</v>
      </c>
      <c r="FB54" s="40">
        <v>117.06701234606271</v>
      </c>
      <c r="FC54" s="40">
        <v>145.41112449234117</v>
      </c>
      <c r="FD54" s="40">
        <v>192.29917907430277</v>
      </c>
      <c r="FE54" s="40">
        <v>194.89741742462178</v>
      </c>
      <c r="FF54" s="40">
        <v>204.44311923839518</v>
      </c>
    </row>
    <row r="55" spans="1:162" ht="15.75" x14ac:dyDescent="0.25">
      <c r="A55" s="90" t="s">
        <v>54</v>
      </c>
      <c r="C55" s="40"/>
      <c r="D55" s="40"/>
      <c r="E55" s="40"/>
      <c r="F55" s="40"/>
      <c r="G55" s="40"/>
      <c r="H55" s="40"/>
      <c r="I55" s="40"/>
      <c r="J55" s="40"/>
      <c r="K55" s="40"/>
      <c r="L55" s="40"/>
      <c r="M55" s="40"/>
      <c r="N55" s="40"/>
      <c r="O55" s="40" t="s">
        <v>54</v>
      </c>
      <c r="P55" s="40">
        <v>52.527571006357817</v>
      </c>
      <c r="Q55" s="40">
        <v>43.704177833549664</v>
      </c>
      <c r="R55" s="40">
        <v>-24.566412785192185</v>
      </c>
      <c r="S55" s="40">
        <v>-51.668357882420338</v>
      </c>
      <c r="T55" s="40">
        <v>-27.259981067765356</v>
      </c>
      <c r="U55" s="40">
        <v>-71.631442935522116</v>
      </c>
      <c r="V55" s="40">
        <v>-69.076278059697742</v>
      </c>
      <c r="W55" s="40">
        <v>-61.162459451082526</v>
      </c>
      <c r="X55" s="40">
        <v>-68.235394342329329</v>
      </c>
      <c r="Y55" s="40">
        <v>-65.528984575802525</v>
      </c>
      <c r="Z55" s="40">
        <v>-58.406200224193874</v>
      </c>
      <c r="AA55" s="40">
        <v>-62.775663799376822</v>
      </c>
      <c r="AB55" s="40">
        <v>-32.048866327660711</v>
      </c>
      <c r="AC55" s="40">
        <v>-24.009898675061102</v>
      </c>
      <c r="AD55" s="40">
        <v>-19.114254597710424</v>
      </c>
      <c r="AE55" s="40">
        <v>-6.8041083723429336</v>
      </c>
      <c r="AF55" s="40">
        <v>-22.054204103369187</v>
      </c>
      <c r="AG55" s="40">
        <v>-16.397665433364676</v>
      </c>
      <c r="AH55" s="40">
        <v>-14.315958714829346</v>
      </c>
      <c r="AI55" s="40">
        <v>-23.478786986645897</v>
      </c>
      <c r="AJ55" s="40">
        <v>-13.953066063244313</v>
      </c>
      <c r="AK55" s="40">
        <v>-12.807729212616263</v>
      </c>
      <c r="AL55" s="40">
        <v>-20.084000001652456</v>
      </c>
      <c r="AM55" s="40">
        <v>-16.629728515459259</v>
      </c>
      <c r="AN55" s="40">
        <v>-27.92618603235324</v>
      </c>
      <c r="AO55" s="40">
        <v>-28.280976557293158</v>
      </c>
      <c r="AP55" s="40">
        <v>-20.345056227749474</v>
      </c>
      <c r="AQ55" s="40">
        <v>-34.89641096719491</v>
      </c>
      <c r="AR55" s="40">
        <v>-31.40937294628073</v>
      </c>
      <c r="AS55" s="40">
        <v>-25.043133421302539</v>
      </c>
      <c r="AT55" s="40">
        <v>-25.297009205529918</v>
      </c>
      <c r="AU55" s="40">
        <v>-18.495216405633226</v>
      </c>
      <c r="AV55" s="40">
        <v>-22.171278325001278</v>
      </c>
      <c r="AW55" s="40">
        <v>-21.746895475566127</v>
      </c>
      <c r="AX55" s="40">
        <v>-15.824138734420684</v>
      </c>
      <c r="AY55" s="40">
        <v>-25.614842784162541</v>
      </c>
      <c r="AZ55" s="40">
        <v>-26.969509999216807</v>
      </c>
      <c r="BA55" s="40">
        <v>-25.718169050792746</v>
      </c>
      <c r="BB55" s="40">
        <v>-25.432466264221183</v>
      </c>
      <c r="BC55" s="40">
        <v>-39.402208187191469</v>
      </c>
      <c r="BD55" s="40">
        <v>-146.86792022514615</v>
      </c>
      <c r="BE55" s="40">
        <v>-132.60009452375218</v>
      </c>
      <c r="BF55" s="40">
        <v>-155.11755922031381</v>
      </c>
      <c r="BG55" s="40">
        <v>-227.67408694458601</v>
      </c>
      <c r="BH55" s="40">
        <v>-190.19108525021545</v>
      </c>
      <c r="BI55" s="40">
        <v>-224.51249580675147</v>
      </c>
      <c r="BJ55" s="40">
        <v>-232.11534956793093</v>
      </c>
      <c r="BK55" s="40">
        <v>-324.5332848783998</v>
      </c>
      <c r="BL55" s="40">
        <v>-375.5740686760235</v>
      </c>
      <c r="BM55" s="40">
        <v>-409.94479945469726</v>
      </c>
      <c r="BN55" s="40">
        <v>-399.07576253098853</v>
      </c>
      <c r="BO55" s="40">
        <v>-331.87561994398737</v>
      </c>
      <c r="BP55" s="40">
        <v>-223.06881572688454</v>
      </c>
      <c r="BQ55" s="40">
        <v>-282.15751042952274</v>
      </c>
      <c r="BR55" s="40">
        <v>-240.97675436750933</v>
      </c>
      <c r="BS55" s="40">
        <v>-199.78123996989513</v>
      </c>
      <c r="BT55" s="40">
        <v>-198.90177914608134</v>
      </c>
      <c r="BU55" s="40">
        <v>-196.75272154682324</v>
      </c>
      <c r="BV55" s="40">
        <v>-179.72404420561</v>
      </c>
      <c r="BW55" s="40">
        <v>-149.87958711063965</v>
      </c>
      <c r="BX55" s="40">
        <v>-106.22137817876917</v>
      </c>
      <c r="BY55" s="40">
        <v>-82.979233531676826</v>
      </c>
      <c r="BZ55" s="40">
        <v>-79.518953150239113</v>
      </c>
      <c r="CA55" s="40">
        <v>-86.357200829812911</v>
      </c>
      <c r="CB55" s="40">
        <v>-59.704571872229714</v>
      </c>
      <c r="CC55" s="40">
        <v>-55.580791248533458</v>
      </c>
      <c r="CD55" s="40">
        <v>-20.183893562367608</v>
      </c>
      <c r="CE55" s="40">
        <v>-27.814884714095957</v>
      </c>
      <c r="CF55" s="40">
        <v>-11.220394091415194</v>
      </c>
      <c r="CG55" s="40">
        <v>-2.2791163565268286</v>
      </c>
      <c r="CH55" s="40">
        <v>-6.2892527300969014</v>
      </c>
      <c r="CI55" s="40">
        <v>-2.2480108422127532</v>
      </c>
      <c r="CJ55" s="40">
        <v>-13.425879009006508</v>
      </c>
      <c r="CK55" s="40">
        <v>-17.264973955228502</v>
      </c>
      <c r="CL55" s="40">
        <v>-9.8872748075959542</v>
      </c>
      <c r="CM55" s="40">
        <v>-2.1359566396773455</v>
      </c>
      <c r="CN55" s="40">
        <v>-12.293314875543814</v>
      </c>
      <c r="CO55" s="40">
        <v>-6.3995603651574138</v>
      </c>
      <c r="CP55" s="40">
        <v>-5.8649418775586994</v>
      </c>
      <c r="CQ55" s="40">
        <v>2.7616674757177337</v>
      </c>
      <c r="CR55" s="40">
        <v>-27.031315130849659</v>
      </c>
      <c r="CS55" s="40">
        <v>-25.414600902033698</v>
      </c>
      <c r="CT55" s="40">
        <v>-12.176874978969368</v>
      </c>
      <c r="CU55" s="40">
        <v>-8.6748961458127916</v>
      </c>
      <c r="CV55" s="40">
        <v>-9.3414610370171562</v>
      </c>
      <c r="CW55" s="40">
        <v>15.2529445605422</v>
      </c>
      <c r="CX55" s="40">
        <v>6.5066207979502382</v>
      </c>
      <c r="CY55" s="40">
        <v>58.312746383398483</v>
      </c>
      <c r="CZ55" s="40">
        <v>27.683665007790559</v>
      </c>
      <c r="DA55" s="40">
        <v>29.6587512224059</v>
      </c>
      <c r="DB55" s="40">
        <v>12.187962477178692</v>
      </c>
      <c r="DC55" s="40">
        <v>9.477465996072036</v>
      </c>
      <c r="DD55" s="40">
        <v>21.718371044820408</v>
      </c>
      <c r="DE55" s="40">
        <v>28.069351388891704</v>
      </c>
      <c r="DF55" s="40">
        <v>16.704978855771877</v>
      </c>
      <c r="DG55" s="40">
        <v>9.2342515753354402</v>
      </c>
      <c r="DH55" s="40">
        <v>13.084947594338917</v>
      </c>
      <c r="DI55" s="40">
        <v>6.1370124305225451</v>
      </c>
      <c r="DJ55" s="40">
        <v>29.29882525486968</v>
      </c>
      <c r="DK55" s="40">
        <v>-9.1310924259141899</v>
      </c>
      <c r="DL55" s="40">
        <v>-28.350612516633145</v>
      </c>
      <c r="DM55" s="40">
        <v>-31.437748855390574</v>
      </c>
      <c r="DN55" s="40">
        <v>-21.862620037477878</v>
      </c>
      <c r="DO55" s="40">
        <v>-24.613477410740398</v>
      </c>
      <c r="DP55" s="40">
        <v>-13.649668444616239</v>
      </c>
      <c r="DQ55" s="40">
        <v>-35.846729215199588</v>
      </c>
      <c r="DR55" s="40">
        <v>-80.695228155352623</v>
      </c>
      <c r="DS55" s="40">
        <v>-126.1884467180646</v>
      </c>
      <c r="DT55" s="40">
        <v>-91.389498683242124</v>
      </c>
      <c r="DU55" s="40">
        <v>-110.48093123278291</v>
      </c>
      <c r="DV55" s="40">
        <v>-103.62913078119018</v>
      </c>
      <c r="DW55" s="40">
        <v>-98.884166107428669</v>
      </c>
      <c r="DX55" s="40">
        <v>-112.08163590224665</v>
      </c>
      <c r="DY55" s="40">
        <v>-115.50023648841423</v>
      </c>
      <c r="DZ55" s="40">
        <v>-119.62776798310155</v>
      </c>
      <c r="EA55" s="40">
        <v>-112.39369778265451</v>
      </c>
      <c r="EB55" s="40">
        <v>-107.98768674913164</v>
      </c>
      <c r="EC55" s="40">
        <v>-94.660620376691455</v>
      </c>
      <c r="ED55" s="40">
        <v>-90.917618330365229</v>
      </c>
      <c r="EE55" s="40">
        <v>-87.928600519691258</v>
      </c>
      <c r="EF55" s="40">
        <v>-108.13842803486502</v>
      </c>
      <c r="EG55" s="40">
        <v>-67.413092278400129</v>
      </c>
      <c r="EH55" s="40">
        <v>-84.720729175344516</v>
      </c>
      <c r="EI55" s="40">
        <v>-89.946029321104575</v>
      </c>
      <c r="EJ55" s="40">
        <v>-82.435788712331941</v>
      </c>
      <c r="EK55" s="40">
        <v>-79.989186132524679</v>
      </c>
      <c r="EL55" s="40">
        <v>-91.247958116677793</v>
      </c>
      <c r="EM55" s="40">
        <v>-105.38823614319975</v>
      </c>
      <c r="EN55" s="40">
        <v>-101.13970187419572</v>
      </c>
      <c r="EO55" s="40">
        <v>-119.15110356395937</v>
      </c>
      <c r="EP55" s="40">
        <v>-175.70868718572206</v>
      </c>
      <c r="EQ55" s="40">
        <v>-98.251301753903448</v>
      </c>
      <c r="ER55" s="40">
        <v>-80.977107566087341</v>
      </c>
      <c r="ES55" s="40">
        <v>-98.815051369780008</v>
      </c>
      <c r="ET55" s="40">
        <v>-85.869196205336607</v>
      </c>
      <c r="EU55" s="40">
        <v>-90.560997392899637</v>
      </c>
      <c r="EV55" s="40">
        <v>-109.16807594104671</v>
      </c>
      <c r="EW55" s="40">
        <v>-115.85908884704467</v>
      </c>
      <c r="EX55" s="40">
        <v>-155.5755438188317</v>
      </c>
      <c r="EY55" s="40">
        <v>-141.78486081142282</v>
      </c>
      <c r="EZ55" s="40">
        <v>-144.67146993124459</v>
      </c>
      <c r="FA55" s="40">
        <v>-208.98857209070621</v>
      </c>
      <c r="FB55" s="40">
        <v>-174.95104653680943</v>
      </c>
      <c r="FC55" s="40">
        <v>-173.48003009289158</v>
      </c>
      <c r="FD55" s="40">
        <v>-283.61502116937356</v>
      </c>
      <c r="FE55" s="40">
        <v>-456.81755547006492</v>
      </c>
      <c r="FF55" s="40">
        <v>-454.39022968569873</v>
      </c>
    </row>
    <row r="56" spans="1:162" ht="15.75" x14ac:dyDescent="0.25">
      <c r="A56" s="90" t="s">
        <v>55</v>
      </c>
      <c r="C56" s="40"/>
      <c r="D56" s="40"/>
      <c r="E56" s="40"/>
      <c r="F56" s="40"/>
      <c r="G56" s="40"/>
      <c r="H56" s="40"/>
      <c r="I56" s="40"/>
      <c r="J56" s="40"/>
      <c r="K56" s="40"/>
      <c r="L56" s="40"/>
      <c r="M56" s="40"/>
      <c r="N56" s="40"/>
      <c r="O56" s="40" t="s">
        <v>55</v>
      </c>
      <c r="P56" s="40">
        <v>-11.232815368041406</v>
      </c>
      <c r="Q56" s="40">
        <v>27.306166974755421</v>
      </c>
      <c r="R56" s="40">
        <v>64.580949989614055</v>
      </c>
      <c r="S56" s="40">
        <v>72.351767812627486</v>
      </c>
      <c r="T56" s="40">
        <v>104.11242788628525</v>
      </c>
      <c r="U56" s="40">
        <v>118.38568594005503</v>
      </c>
      <c r="V56" s="40">
        <v>115.09209973880748</v>
      </c>
      <c r="W56" s="40">
        <v>97.101145076694493</v>
      </c>
      <c r="X56" s="40">
        <v>95.150896751495381</v>
      </c>
      <c r="Y56" s="40">
        <v>88.060637194464775</v>
      </c>
      <c r="Z56" s="40">
        <v>75.873715536251012</v>
      </c>
      <c r="AA56" s="40">
        <v>76.972411711858996</v>
      </c>
      <c r="AB56" s="40">
        <v>68.561934347704764</v>
      </c>
      <c r="AC56" s="40">
        <v>55.115844451525234</v>
      </c>
      <c r="AD56" s="40">
        <v>53.934721690876856</v>
      </c>
      <c r="AE56" s="40">
        <v>50.502201280580309</v>
      </c>
      <c r="AF56" s="40">
        <v>26.809373757791821</v>
      </c>
      <c r="AG56" s="40">
        <v>24.789735256167788</v>
      </c>
      <c r="AH56" s="40">
        <v>22.076570945003361</v>
      </c>
      <c r="AI56" s="40">
        <v>30.804385812604956</v>
      </c>
      <c r="AJ56" s="40">
        <v>22.142039552260758</v>
      </c>
      <c r="AK56" s="40">
        <v>28.813115261478593</v>
      </c>
      <c r="AL56" s="40">
        <v>45.001648644837069</v>
      </c>
      <c r="AM56" s="40">
        <v>36.596193672419332</v>
      </c>
      <c r="AN56" s="40">
        <v>44.223586297793197</v>
      </c>
      <c r="AO56" s="40">
        <v>51.548560732248696</v>
      </c>
      <c r="AP56" s="40">
        <v>57.602268131020082</v>
      </c>
      <c r="AQ56" s="40">
        <v>62.104477522713061</v>
      </c>
      <c r="AR56" s="40">
        <v>75.858081768204769</v>
      </c>
      <c r="AS56" s="40">
        <v>91.141843126968595</v>
      </c>
      <c r="AT56" s="40">
        <v>102.54478874403989</v>
      </c>
      <c r="AU56" s="40">
        <v>103.98581129691571</v>
      </c>
      <c r="AV56" s="40">
        <v>99.811668310370067</v>
      </c>
      <c r="AW56" s="40">
        <v>88.663304784016574</v>
      </c>
      <c r="AX56" s="40">
        <v>86.103514615573957</v>
      </c>
      <c r="AY56" s="40">
        <v>94.166715808155061</v>
      </c>
      <c r="AZ56" s="40">
        <v>99.720181843460992</v>
      </c>
      <c r="BA56" s="40">
        <v>98.521927681860603</v>
      </c>
      <c r="BB56" s="40">
        <v>89.33431083723805</v>
      </c>
      <c r="BC56" s="40">
        <v>110.70894337241086</v>
      </c>
      <c r="BD56" s="40">
        <v>69.65844546144227</v>
      </c>
      <c r="BE56" s="40">
        <v>214.35064021619641</v>
      </c>
      <c r="BF56" s="40">
        <v>230.10779234282759</v>
      </c>
      <c r="BG56" s="40">
        <v>309.96806345471668</v>
      </c>
      <c r="BH56" s="40">
        <v>289.1295723738059</v>
      </c>
      <c r="BI56" s="40">
        <v>316.37827103749402</v>
      </c>
      <c r="BJ56" s="40">
        <v>305.7445585219354</v>
      </c>
      <c r="BK56" s="40">
        <v>350.87122282060091</v>
      </c>
      <c r="BL56" s="40">
        <v>388.01326725345416</v>
      </c>
      <c r="BM56" s="40">
        <v>400.82971126863936</v>
      </c>
      <c r="BN56" s="40">
        <v>408.34169734004792</v>
      </c>
      <c r="BO56" s="40">
        <v>379.56206131672269</v>
      </c>
      <c r="BP56" s="40">
        <v>304.62405199234763</v>
      </c>
      <c r="BQ56" s="40">
        <v>265.08593165480676</v>
      </c>
      <c r="BR56" s="40">
        <v>246.12902131873312</v>
      </c>
      <c r="BS56" s="40">
        <v>198.50113153745346</v>
      </c>
      <c r="BT56" s="40">
        <v>201.21952325337168</v>
      </c>
      <c r="BU56" s="40">
        <v>187.27516708184197</v>
      </c>
      <c r="BV56" s="40">
        <v>171.99846554157222</v>
      </c>
      <c r="BW56" s="40">
        <v>154.69253435307598</v>
      </c>
      <c r="BX56" s="40">
        <v>130.37150202632637</v>
      </c>
      <c r="BY56" s="40">
        <v>101.23490971231088</v>
      </c>
      <c r="BZ56" s="40">
        <v>92.092389411489165</v>
      </c>
      <c r="CA56" s="40">
        <v>100.85446611702918</v>
      </c>
      <c r="CB56" s="40">
        <v>87.585557820777268</v>
      </c>
      <c r="CC56" s="40">
        <v>84.071096602065751</v>
      </c>
      <c r="CD56" s="40">
        <v>45.608340222762003</v>
      </c>
      <c r="CE56" s="40">
        <v>53.127705381331623</v>
      </c>
      <c r="CF56" s="40">
        <v>48.435373687538046</v>
      </c>
      <c r="CG56" s="40">
        <v>48.305896354661861</v>
      </c>
      <c r="CH56" s="40">
        <v>55.208903412297452</v>
      </c>
      <c r="CI56" s="40">
        <v>59.775815626219654</v>
      </c>
      <c r="CJ56" s="40">
        <v>53.407267753770249</v>
      </c>
      <c r="CK56" s="40">
        <v>60.373988589749963</v>
      </c>
      <c r="CL56" s="40">
        <v>56.52987986889886</v>
      </c>
      <c r="CM56" s="40">
        <v>31.039917781556685</v>
      </c>
      <c r="CN56" s="40">
        <v>50.469172499466765</v>
      </c>
      <c r="CO56" s="40">
        <v>40.793294093616105</v>
      </c>
      <c r="CP56" s="40">
        <v>55.251815193581976</v>
      </c>
      <c r="CQ56" s="40">
        <v>37.011433368203875</v>
      </c>
      <c r="CR56" s="40">
        <v>37.925841875383945</v>
      </c>
      <c r="CS56" s="40">
        <v>39.258060036893042</v>
      </c>
      <c r="CT56" s="40">
        <v>32.170947627015842</v>
      </c>
      <c r="CU56" s="40">
        <v>35.424871682129641</v>
      </c>
      <c r="CV56" s="40">
        <v>37.878463913556423</v>
      </c>
      <c r="CW56" s="40">
        <v>27.077690433284964</v>
      </c>
      <c r="CX56" s="40">
        <v>23.954378777523281</v>
      </c>
      <c r="CY56" s="40">
        <v>24.228214418049319</v>
      </c>
      <c r="CZ56" s="40">
        <v>23.632169641453014</v>
      </c>
      <c r="DA56" s="40">
        <v>22.499206606141513</v>
      </c>
      <c r="DB56" s="40">
        <v>30.769484803171821</v>
      </c>
      <c r="DC56" s="40">
        <v>40.134259236696536</v>
      </c>
      <c r="DD56" s="40">
        <v>40.784763921771891</v>
      </c>
      <c r="DE56" s="40">
        <v>42.735217312399271</v>
      </c>
      <c r="DF56" s="40">
        <v>51.050079930172657</v>
      </c>
      <c r="DG56" s="40">
        <v>42.69466193054734</v>
      </c>
      <c r="DH56" s="40">
        <v>57.640132509125685</v>
      </c>
      <c r="DI56" s="40">
        <v>71.953744152090763</v>
      </c>
      <c r="DJ56" s="40">
        <v>84.601590627327425</v>
      </c>
      <c r="DK56" s="40">
        <v>82.86240296605591</v>
      </c>
      <c r="DL56" s="40">
        <v>68.414856727474799</v>
      </c>
      <c r="DM56" s="40">
        <v>64.307027554981147</v>
      </c>
      <c r="DN56" s="40">
        <v>57.204932524402672</v>
      </c>
      <c r="DO56" s="40">
        <v>60.887527288307432</v>
      </c>
      <c r="DP56" s="40">
        <v>63.124816817292327</v>
      </c>
      <c r="DQ56" s="40">
        <v>78.866986695070892</v>
      </c>
      <c r="DR56" s="40">
        <v>97.168435518737482</v>
      </c>
      <c r="DS56" s="40">
        <v>135.72036572516723</v>
      </c>
      <c r="DT56" s="40">
        <v>108.33242393378642</v>
      </c>
      <c r="DU56" s="40">
        <v>99.632831680936306</v>
      </c>
      <c r="DV56" s="40">
        <v>110.23874374298386</v>
      </c>
      <c r="DW56" s="40">
        <v>97.548259603650465</v>
      </c>
      <c r="DX56" s="40">
        <v>163.95429841038066</v>
      </c>
      <c r="DY56" s="40">
        <v>171.87418265103258</v>
      </c>
      <c r="DZ56" s="40">
        <v>166.30276472881965</v>
      </c>
      <c r="EA56" s="40">
        <v>141.47173880759712</v>
      </c>
      <c r="EB56" s="40">
        <v>123.7691128437525</v>
      </c>
      <c r="EC56" s="40">
        <v>108.00105143753052</v>
      </c>
      <c r="ED56" s="40">
        <v>140.32976542945354</v>
      </c>
      <c r="EE56" s="40">
        <v>224.6085342946987</v>
      </c>
      <c r="EF56" s="40">
        <v>244.39336165164787</v>
      </c>
      <c r="EG56" s="40">
        <v>194.89470726911912</v>
      </c>
      <c r="EH56" s="40">
        <v>198.00709883378326</v>
      </c>
      <c r="EI56" s="40">
        <v>200.59476711981296</v>
      </c>
      <c r="EJ56" s="40">
        <v>164.50119216830061</v>
      </c>
      <c r="EK56" s="40">
        <v>195.37467922503541</v>
      </c>
      <c r="EL56" s="40">
        <v>215.82872738839319</v>
      </c>
      <c r="EM56" s="40">
        <v>302.41144034403516</v>
      </c>
      <c r="EN56" s="40">
        <v>292.85349360903837</v>
      </c>
      <c r="EO56" s="40">
        <v>314.60681688233524</v>
      </c>
      <c r="EP56" s="40">
        <v>274.29148000492052</v>
      </c>
      <c r="EQ56" s="40">
        <v>132.49134791495962</v>
      </c>
      <c r="ER56" s="40">
        <v>116.96307060982922</v>
      </c>
      <c r="ES56" s="40">
        <v>134.11299922289544</v>
      </c>
      <c r="ET56" s="40">
        <v>128.97437168660616</v>
      </c>
      <c r="EU56" s="40">
        <v>204.41175529251865</v>
      </c>
      <c r="EV56" s="40">
        <v>222.58554661322179</v>
      </c>
      <c r="EW56" s="40">
        <v>165.41760175287854</v>
      </c>
      <c r="EX56" s="40">
        <v>345.8937458286569</v>
      </c>
      <c r="EY56" s="40">
        <v>307.25426741160129</v>
      </c>
      <c r="EZ56" s="40">
        <v>328.65492899409878</v>
      </c>
      <c r="FA56" s="40">
        <v>320.38649061317432</v>
      </c>
      <c r="FB56" s="40">
        <v>330.72688894582689</v>
      </c>
      <c r="FC56" s="40">
        <v>345.20428964365328</v>
      </c>
      <c r="FD56" s="40">
        <v>455.48631807261143</v>
      </c>
      <c r="FE56" s="40">
        <v>691.51967492484937</v>
      </c>
      <c r="FF56" s="40">
        <v>688.69921728933457</v>
      </c>
    </row>
    <row r="57" spans="1:162" ht="15.75" x14ac:dyDescent="0.25">
      <c r="A57" s="90" t="s">
        <v>56</v>
      </c>
      <c r="C57" s="40"/>
      <c r="D57" s="40"/>
      <c r="E57" s="40"/>
      <c r="F57" s="40"/>
      <c r="G57" s="40"/>
      <c r="H57" s="40"/>
      <c r="I57" s="40"/>
      <c r="J57" s="40"/>
      <c r="K57" s="40"/>
      <c r="L57" s="40"/>
      <c r="M57" s="40"/>
      <c r="N57" s="40"/>
      <c r="O57" s="40" t="s">
        <v>56</v>
      </c>
      <c r="P57" s="40">
        <v>52.396628932603171</v>
      </c>
      <c r="Q57" s="40">
        <v>-2.8215225410478202</v>
      </c>
      <c r="R57" s="40">
        <v>12.304461880608505</v>
      </c>
      <c r="S57" s="40">
        <v>23.931718799436506</v>
      </c>
      <c r="T57" s="40">
        <v>-43.123209490147708</v>
      </c>
      <c r="U57" s="40">
        <v>-34.3649975135381</v>
      </c>
      <c r="V57" s="40">
        <v>-38.625494080654882</v>
      </c>
      <c r="W57" s="40">
        <v>-37.488426958271148</v>
      </c>
      <c r="X57" s="40">
        <v>-33.760637885670228</v>
      </c>
      <c r="Y57" s="40">
        <v>-34.396427726519718</v>
      </c>
      <c r="Z57" s="40">
        <v>-31.570832483537721</v>
      </c>
      <c r="AA57" s="40">
        <v>-25.562240942573645</v>
      </c>
      <c r="AB57" s="40">
        <v>-36.083838700260024</v>
      </c>
      <c r="AC57" s="40">
        <v>-31.069693407137557</v>
      </c>
      <c r="AD57" s="40">
        <v>-35.863797397109209</v>
      </c>
      <c r="AE57" s="40">
        <v>-43.047431905234355</v>
      </c>
      <c r="AF57" s="40">
        <v>-4.0001920188749391</v>
      </c>
      <c r="AG57" s="40">
        <v>-3.7898579646798476</v>
      </c>
      <c r="AH57" s="40">
        <v>-5.8142083990536593</v>
      </c>
      <c r="AI57" s="40">
        <v>-4.9279759225200124</v>
      </c>
      <c r="AJ57" s="40">
        <v>-4.054435211821267</v>
      </c>
      <c r="AK57" s="40">
        <v>-8.732619061771689E-3</v>
      </c>
      <c r="AL57" s="40">
        <v>-2.4194980030961233</v>
      </c>
      <c r="AM57" s="40">
        <v>-1.8009370026920164</v>
      </c>
      <c r="AN57" s="40">
        <v>-0.30886137345654818</v>
      </c>
      <c r="AO57" s="40">
        <v>0.60378847051964524</v>
      </c>
      <c r="AP57" s="40">
        <v>-2.2800440375839353</v>
      </c>
      <c r="AQ57" s="40">
        <v>-12.258821480932349</v>
      </c>
      <c r="AR57" s="40">
        <v>-22.220373107045337</v>
      </c>
      <c r="AS57" s="40">
        <v>-28.172534296682272</v>
      </c>
      <c r="AT57" s="40">
        <v>-26.264544601437201</v>
      </c>
      <c r="AU57" s="40">
        <v>-36.714283233584197</v>
      </c>
      <c r="AV57" s="40">
        <v>-36.200411270621224</v>
      </c>
      <c r="AW57" s="40">
        <v>-33.818086401509248</v>
      </c>
      <c r="AX57" s="40">
        <v>-39.469196118180236</v>
      </c>
      <c r="AY57" s="40">
        <v>-31.051850546753286</v>
      </c>
      <c r="AZ57" s="40">
        <v>-32.291595866101311</v>
      </c>
      <c r="BA57" s="40">
        <v>-31.286030799487087</v>
      </c>
      <c r="BB57" s="40">
        <v>-29.872771479115361</v>
      </c>
      <c r="BC57" s="40">
        <v>-2.0148729876728311</v>
      </c>
      <c r="BD57" s="40">
        <v>185.56094986953394</v>
      </c>
      <c r="BE57" s="40">
        <v>35.184545415515863</v>
      </c>
      <c r="BF57" s="40">
        <v>68.590915943275832</v>
      </c>
      <c r="BG57" s="40">
        <v>95.771080120941207</v>
      </c>
      <c r="BH57" s="40">
        <v>99.2915457013886</v>
      </c>
      <c r="BI57" s="40">
        <v>118.30569602354217</v>
      </c>
      <c r="BJ57" s="40">
        <v>145.69750246768368</v>
      </c>
      <c r="BK57" s="40">
        <v>174.33301705702166</v>
      </c>
      <c r="BL57" s="40">
        <v>199.48594420734173</v>
      </c>
      <c r="BM57" s="40">
        <v>224.5986712845752</v>
      </c>
      <c r="BN57" s="40">
        <v>234.82556937848494</v>
      </c>
      <c r="BO57" s="40">
        <v>188.53587019879481</v>
      </c>
      <c r="BP57" s="40">
        <v>61.52454641923152</v>
      </c>
      <c r="BQ57" s="40" t="e">
        <v>#REF!</v>
      </c>
      <c r="BR57" s="40" t="e">
        <v>#REF!</v>
      </c>
      <c r="BS57" s="40">
        <v>116.02377495525266</v>
      </c>
      <c r="BT57" s="40">
        <v>112.80561425160892</v>
      </c>
      <c r="BU57" s="40">
        <v>110.08474194483031</v>
      </c>
      <c r="BV57" s="40">
        <v>94.765255169918248</v>
      </c>
      <c r="BW57" s="40">
        <v>81.118252016930754</v>
      </c>
      <c r="BX57" s="40">
        <v>64.06139871528606</v>
      </c>
      <c r="BY57" s="40">
        <v>56.358761943695868</v>
      </c>
      <c r="BZ57" s="40">
        <v>52.217000573031392</v>
      </c>
      <c r="CA57" s="40">
        <v>52.308506265012234</v>
      </c>
      <c r="CB57" s="40">
        <v>39.333247916047846</v>
      </c>
      <c r="CC57" s="40" t="e">
        <v>#REF!</v>
      </c>
      <c r="CD57" s="40" t="e">
        <v>#REF!</v>
      </c>
      <c r="CE57" s="40">
        <v>22.714586886651741</v>
      </c>
      <c r="CF57" s="40">
        <v>12.833179981900471</v>
      </c>
      <c r="CG57" s="40">
        <v>16.669975427581836</v>
      </c>
      <c r="CH57" s="40">
        <v>14.890862619987852</v>
      </c>
      <c r="CI57" s="40">
        <v>4.9276882705724558</v>
      </c>
      <c r="CJ57" s="40">
        <v>15.590991605189346</v>
      </c>
      <c r="CK57" s="40">
        <v>9.5682736834759261</v>
      </c>
      <c r="CL57" s="40">
        <v>2.0311869778321565</v>
      </c>
      <c r="CM57" s="40">
        <v>12.932077938453201</v>
      </c>
      <c r="CN57" s="40">
        <v>13.087649906516061</v>
      </c>
      <c r="CO57" s="40">
        <v>16.803600799320701</v>
      </c>
      <c r="CP57" s="40">
        <v>3.5337829418182234</v>
      </c>
      <c r="CQ57" s="40">
        <v>4.7157500932493939</v>
      </c>
      <c r="CR57" s="40">
        <v>17.294973564086668</v>
      </c>
      <c r="CS57" s="40">
        <v>10.137223462890379</v>
      </c>
      <c r="CT57" s="40">
        <v>7.3712697031219552</v>
      </c>
      <c r="CU57" s="40">
        <v>12.27199000165114</v>
      </c>
      <c r="CV57" s="40">
        <v>7.1204014714965878</v>
      </c>
      <c r="CW57" s="40">
        <v>-1.455763430240181</v>
      </c>
      <c r="CX57" s="40">
        <v>-5.3964944562605464</v>
      </c>
      <c r="CY57" s="40">
        <v>-54.130942676137749</v>
      </c>
      <c r="CZ57" s="40">
        <v>-23.614686676807366</v>
      </c>
      <c r="DA57" s="40">
        <v>-16.872648383224796</v>
      </c>
      <c r="DB57" s="40">
        <v>-22.34030462032246</v>
      </c>
      <c r="DC57" s="40">
        <v>-22.017243088866202</v>
      </c>
      <c r="DD57" s="40">
        <v>-26.349714583363131</v>
      </c>
      <c r="DE57" s="40">
        <v>-30.042859899947928</v>
      </c>
      <c r="DF57" s="40">
        <v>-26.990788012174459</v>
      </c>
      <c r="DG57" s="40">
        <v>-20.114582960504492</v>
      </c>
      <c r="DH57" s="40">
        <v>-24.558073354623421</v>
      </c>
      <c r="DI57" s="40">
        <v>-22.152561231130164</v>
      </c>
      <c r="DJ57" s="40">
        <v>-22.857183563521662</v>
      </c>
      <c r="DK57" s="40">
        <v>13.492402506207194</v>
      </c>
      <c r="DL57" s="40">
        <v>15.26155406286542</v>
      </c>
      <c r="DM57" s="40">
        <v>7.9945435907434597</v>
      </c>
      <c r="DN57" s="40">
        <v>25.00541588327938</v>
      </c>
      <c r="DO57" s="40">
        <v>29.519917896212096</v>
      </c>
      <c r="DP57" s="40">
        <v>39.341350469966009</v>
      </c>
      <c r="DQ57" s="40">
        <v>38.278223271898916</v>
      </c>
      <c r="DR57" s="40">
        <v>50.852645532479876</v>
      </c>
      <c r="DS57" s="40">
        <v>55.990678776326654</v>
      </c>
      <c r="DT57" s="40">
        <v>37.5847782359563</v>
      </c>
      <c r="DU57" s="40">
        <v>49.76647326265703</v>
      </c>
      <c r="DV57" s="40">
        <v>25.910317395899284</v>
      </c>
      <c r="DW57" s="40">
        <v>39.644618619714656</v>
      </c>
      <c r="DX57" s="40">
        <v>3.2747708660157873</v>
      </c>
      <c r="DY57" s="40">
        <v>19.807614569549891</v>
      </c>
      <c r="DZ57" s="40">
        <v>15.658334714884365</v>
      </c>
      <c r="EA57" s="40">
        <v>3.2263341430214751</v>
      </c>
      <c r="EB57" s="40">
        <v>5.6115988616137891</v>
      </c>
      <c r="EC57" s="40">
        <v>5.567012687839493</v>
      </c>
      <c r="ED57" s="40">
        <v>-1.9509279846217209</v>
      </c>
      <c r="EE57" s="40">
        <v>-5.0872037054942334</v>
      </c>
      <c r="EF57" s="40">
        <v>-2.4774578775654232</v>
      </c>
      <c r="EG57" s="40">
        <v>-2.1340027934009065</v>
      </c>
      <c r="EH57" s="40">
        <v>-8.2595705453699964</v>
      </c>
      <c r="EI57" s="40">
        <v>-29.789831321842321</v>
      </c>
      <c r="EJ57" s="40">
        <v>8.7675219426642261</v>
      </c>
      <c r="EK57" s="40">
        <v>-39.62221062204587</v>
      </c>
      <c r="EL57" s="40">
        <v>-37.437587808054893</v>
      </c>
      <c r="EM57" s="40">
        <v>-49.269534094826348</v>
      </c>
      <c r="EN57" s="40">
        <v>-51.505317470426924</v>
      </c>
      <c r="EO57" s="40">
        <v>-37.043712848578316</v>
      </c>
      <c r="EP57" s="40">
        <v>9.2808616826247032</v>
      </c>
      <c r="EQ57" s="40">
        <v>0.17587095062265801</v>
      </c>
      <c r="ER57" s="40">
        <v>3.1083564129340426</v>
      </c>
      <c r="ES57" s="40">
        <v>7.4515727752508827</v>
      </c>
      <c r="ET57" s="40">
        <v>14.915598665499315</v>
      </c>
      <c r="EU57" s="40">
        <v>-37.585917273696701</v>
      </c>
      <c r="EV57" s="40">
        <v>-50.021782416879446</v>
      </c>
      <c r="EW57" s="40">
        <v>19.325620710946378</v>
      </c>
      <c r="EX57" s="40">
        <v>-80.147340758224814</v>
      </c>
      <c r="EY57" s="40">
        <v>-73.098594321292438</v>
      </c>
      <c r="EZ57" s="40">
        <v>-77.121372405743188</v>
      </c>
      <c r="FA57" s="40">
        <v>-15.566433430026091</v>
      </c>
      <c r="FB57" s="40">
        <v>-38.708830062954974</v>
      </c>
      <c r="FC57" s="40">
        <v>-26.313135034325931</v>
      </c>
      <c r="FD57" s="40">
        <v>20.427882182178653</v>
      </c>
      <c r="FE57" s="40">
        <v>-39.80470207464753</v>
      </c>
      <c r="FF57" s="40">
        <v>-29.865868365240761</v>
      </c>
    </row>
    <row r="59" spans="1:162" ht="15.75" x14ac:dyDescent="0.25">
      <c r="A59" s="66" t="s">
        <v>158</v>
      </c>
    </row>
    <row r="60" spans="1:162" ht="15.75" x14ac:dyDescent="0.25">
      <c r="A60" s="66" t="s">
        <v>50</v>
      </c>
      <c r="C60" s="40"/>
      <c r="D60" s="40"/>
      <c r="E60" s="40"/>
      <c r="F60" s="40">
        <v>9.8647503607487419</v>
      </c>
      <c r="G60" s="40">
        <v>5.7904755640035166</v>
      </c>
      <c r="H60" s="40">
        <v>20.322869760243378</v>
      </c>
      <c r="I60" s="40">
        <v>-0.76112450281353716</v>
      </c>
      <c r="J60" s="40">
        <v>4.6653805675771931</v>
      </c>
      <c r="K60" s="40">
        <v>11.214041115434004</v>
      </c>
      <c r="L60" s="40">
        <v>10.156268718640371</v>
      </c>
      <c r="M60" s="40">
        <v>2.1580386294463461</v>
      </c>
      <c r="N60" s="40">
        <v>5.7491407187825194</v>
      </c>
      <c r="O60" s="40">
        <v>0.8367885209471293</v>
      </c>
      <c r="P60" s="40">
        <v>-13.054242326824927</v>
      </c>
      <c r="Q60" s="40">
        <v>3.9295136060540026</v>
      </c>
      <c r="R60" s="40">
        <v>-0.43614200731151298</v>
      </c>
      <c r="S60" s="40">
        <v>-3.2716935150184701</v>
      </c>
      <c r="T60" s="40">
        <v>8.5131552479839279</v>
      </c>
      <c r="U60" s="40">
        <v>-15.429196435617044</v>
      </c>
      <c r="V60" s="40">
        <v>-8.142604870337566</v>
      </c>
      <c r="W60" s="40">
        <v>0.6140470113730645</v>
      </c>
      <c r="X60" s="40">
        <v>6.335198256116148</v>
      </c>
      <c r="Y60" s="40">
        <v>-5.1214644766831459</v>
      </c>
      <c r="Z60" s="40">
        <v>2.4668202023179875</v>
      </c>
      <c r="AA60" s="40">
        <v>2.6150655665100775</v>
      </c>
      <c r="AB60" s="40">
        <v>1.6602315600303452</v>
      </c>
      <c r="AC60" s="40">
        <v>2.4932816153433235</v>
      </c>
      <c r="AD60" s="40">
        <v>0.62804065501216311</v>
      </c>
      <c r="AE60" s="40">
        <v>-2.0628214704683123</v>
      </c>
      <c r="AF60" s="40">
        <v>11.946675782672322</v>
      </c>
      <c r="AG60" s="40">
        <v>-12.894787599128954</v>
      </c>
      <c r="AH60" s="40">
        <v>-5.2396303159864654</v>
      </c>
      <c r="AI60" s="40">
        <v>2.0111580617463209</v>
      </c>
      <c r="AJ60" s="40">
        <v>-3.3308093236958713</v>
      </c>
      <c r="AK60" s="40">
        <v>10.997385878422406</v>
      </c>
      <c r="AL60" s="40">
        <v>2.9619505219178333</v>
      </c>
      <c r="AM60" s="40">
        <v>-0.17616203310202305</v>
      </c>
      <c r="AN60" s="40">
        <v>-1.8827149136969257</v>
      </c>
      <c r="AO60" s="40">
        <v>18.23715915877959</v>
      </c>
      <c r="AP60" s="40">
        <v>8.852017026855318</v>
      </c>
      <c r="AQ60" s="40">
        <v>-6.1071221378621416</v>
      </c>
      <c r="AR60" s="40">
        <v>11.413213823630631</v>
      </c>
      <c r="AS60" s="40">
        <v>-1.5261174756600382</v>
      </c>
      <c r="AT60" s="40">
        <v>6.7503815881050144</v>
      </c>
      <c r="AU60" s="40">
        <v>-1.8456480120061736</v>
      </c>
      <c r="AV60" s="40">
        <v>-1.7444250647941195</v>
      </c>
      <c r="AW60" s="40">
        <v>0.168017857171332</v>
      </c>
      <c r="AX60" s="40">
        <v>6.2579645039948284</v>
      </c>
      <c r="AY60" s="40">
        <v>8.6401826736337561</v>
      </c>
      <c r="AZ60" s="40">
        <v>2.6277347137078078</v>
      </c>
      <c r="BA60" s="40">
        <v>12.820663873019523</v>
      </c>
      <c r="BB60" s="40">
        <v>2.123478282118918</v>
      </c>
      <c r="BC60" s="40">
        <v>5.8765258182248425</v>
      </c>
      <c r="BD60" s="40">
        <v>12.07279769180014</v>
      </c>
      <c r="BE60" s="40">
        <v>-4.7442158007700685</v>
      </c>
      <c r="BF60" s="40">
        <v>6.9068553763810936</v>
      </c>
      <c r="BG60" s="40">
        <v>5.1185308995776335</v>
      </c>
      <c r="BH60" s="40">
        <v>16.270072258493016</v>
      </c>
      <c r="BI60" s="40">
        <v>3.3753548651871412E-2</v>
      </c>
      <c r="BJ60" s="40">
        <v>12.527165759147252</v>
      </c>
      <c r="BK60" s="40">
        <v>-1.3736068807674751</v>
      </c>
      <c r="BL60" s="40">
        <v>0.79720103648890372</v>
      </c>
      <c r="BM60" s="40">
        <v>8.6514845781338501</v>
      </c>
      <c r="BN60" s="40">
        <v>2.5976975057143248</v>
      </c>
      <c r="BO60" s="40">
        <v>4.8352584540284571</v>
      </c>
      <c r="BP60" s="40">
        <v>11.742827192558725</v>
      </c>
      <c r="BQ60" s="40">
        <v>2.3926780246889878</v>
      </c>
      <c r="BR60" s="40">
        <v>7.120912379356481</v>
      </c>
      <c r="BS60" s="40">
        <v>0.65061214503141507</v>
      </c>
      <c r="BT60" s="40">
        <v>6.0860602752806692</v>
      </c>
      <c r="BU60" s="40">
        <v>2.083876153737596</v>
      </c>
      <c r="BV60" s="40">
        <v>3.380099066883635</v>
      </c>
      <c r="BW60" s="40">
        <v>2.4396182002460742</v>
      </c>
      <c r="BX60" s="40">
        <v>6.2650994644068536</v>
      </c>
      <c r="BY60" s="40">
        <v>5.0267800592537437</v>
      </c>
      <c r="BZ60" s="40">
        <v>4.2980141324006294</v>
      </c>
      <c r="CA60" s="40">
        <v>14.963792600642222</v>
      </c>
      <c r="CB60" s="40">
        <v>5.1968838860830147</v>
      </c>
      <c r="CC60" s="40">
        <v>-0.22167707271742998</v>
      </c>
      <c r="CD60" s="40">
        <v>2.1552692013336205</v>
      </c>
      <c r="CE60" s="40">
        <v>9.906930792838974</v>
      </c>
      <c r="CF60" s="40">
        <v>1.7791251687335308</v>
      </c>
      <c r="CG60" s="40">
        <v>7.5005160347047184</v>
      </c>
      <c r="CH60" s="40">
        <v>2.5592490308557148</v>
      </c>
      <c r="CI60" s="40">
        <v>4.611775097228743</v>
      </c>
      <c r="CJ60" s="40">
        <v>3.8294421121586986</v>
      </c>
      <c r="CK60" s="40">
        <v>0.46184869980256948</v>
      </c>
      <c r="CL60" s="40">
        <v>2.9942189051089585</v>
      </c>
      <c r="CM60" s="40">
        <v>6.3392036339352087</v>
      </c>
      <c r="CN60" s="40">
        <v>8.0669468068252481</v>
      </c>
      <c r="CO60" s="40">
        <v>3.2126702364660309</v>
      </c>
      <c r="CP60" s="40">
        <v>-0.88520426997528157</v>
      </c>
      <c r="CQ60" s="40">
        <v>0.97095873778576536</v>
      </c>
      <c r="CR60" s="40">
        <v>-0.93142403043485755</v>
      </c>
      <c r="CS60" s="40">
        <v>4.2885792798262656</v>
      </c>
      <c r="CT60" s="40">
        <v>-1.4419333562270542</v>
      </c>
      <c r="CU60" s="40">
        <v>19.572913470191722</v>
      </c>
      <c r="CV60" s="40">
        <v>-5.2191045700359044</v>
      </c>
      <c r="CW60" s="40">
        <v>-1.0688717360801792</v>
      </c>
      <c r="CX60" s="40">
        <v>1.6840081997391509</v>
      </c>
      <c r="CY60" s="40">
        <v>11.950219574767939</v>
      </c>
      <c r="CZ60" s="40">
        <v>10.439578024977436</v>
      </c>
      <c r="DA60" s="40">
        <v>-2.3619046641745522</v>
      </c>
      <c r="DB60" s="40">
        <v>4.6317100355466767</v>
      </c>
      <c r="DC60" s="40">
        <v>-2.6089403765500729</v>
      </c>
      <c r="DD60" s="40">
        <v>2.2821670906781888</v>
      </c>
      <c r="DE60" s="40">
        <v>3.5835556150801029</v>
      </c>
      <c r="DF60" s="40">
        <v>9.7458447040960969</v>
      </c>
      <c r="DG60" s="40">
        <v>2.6831211347881689</v>
      </c>
      <c r="DH60" s="40">
        <v>18.307112692117975</v>
      </c>
      <c r="DI60" s="40">
        <v>7.8080086780558888</v>
      </c>
      <c r="DJ60" s="40">
        <v>-0.78267171835102456</v>
      </c>
      <c r="DK60" s="40">
        <v>4.0441629287216063</v>
      </c>
      <c r="DL60" s="40">
        <v>3.5270243559999193</v>
      </c>
      <c r="DM60" s="40">
        <v>-1.4118637831990299</v>
      </c>
      <c r="DN60" s="40">
        <v>3.2440581475893016</v>
      </c>
      <c r="DO60" s="40">
        <v>3.2796817957881252</v>
      </c>
      <c r="DP60" s="40">
        <v>-1.0413797918050971</v>
      </c>
      <c r="DQ60" s="40">
        <v>-6.7530239941156474</v>
      </c>
      <c r="DR60" s="40">
        <v>-1.6001275374449064</v>
      </c>
      <c r="DS60" s="40">
        <v>3.7690015242274333</v>
      </c>
      <c r="DT60" s="40">
        <v>-1.396563355541558</v>
      </c>
      <c r="DU60" s="40">
        <v>-2.5655983488325318</v>
      </c>
      <c r="DV60" s="40">
        <v>1.0126906204836583</v>
      </c>
      <c r="DW60" s="40">
        <v>16.202151740032477</v>
      </c>
      <c r="DX60" s="40">
        <v>4.2257459301650035</v>
      </c>
      <c r="DY60" s="40">
        <v>12.285935974967476</v>
      </c>
      <c r="DZ60" s="40">
        <v>-17.335989808981054</v>
      </c>
      <c r="EA60" s="40">
        <v>-4.9876755027531194</v>
      </c>
      <c r="EB60" s="40">
        <v>18.323961873866178</v>
      </c>
      <c r="EC60" s="40">
        <v>-3.2896436801876261</v>
      </c>
      <c r="ED60" s="40">
        <v>22.179095670879789</v>
      </c>
      <c r="EE60" s="40">
        <v>78.358634834754469</v>
      </c>
      <c r="EF60" s="40">
        <v>-11.228148502248658</v>
      </c>
      <c r="EG60" s="40">
        <v>-4.9854391763986872</v>
      </c>
      <c r="EH60" s="40">
        <v>0.90214244901380969</v>
      </c>
      <c r="EI60" s="40">
        <v>-7.4364782101392741</v>
      </c>
      <c r="EJ60" s="40">
        <v>8.0433451220277128</v>
      </c>
      <c r="EK60" s="40">
        <v>1.2516770583255399</v>
      </c>
      <c r="EL60" s="40">
        <v>8.2605837723410467</v>
      </c>
      <c r="EM60" s="40">
        <v>2.4232663601935212</v>
      </c>
      <c r="EN60" s="40">
        <v>2.8262409661105714</v>
      </c>
      <c r="EO60" s="40">
        <v>6.0058450040282096</v>
      </c>
      <c r="EP60" s="40">
        <v>-1.2780511087203683</v>
      </c>
      <c r="EQ60" s="40">
        <v>-2.3417425322665109</v>
      </c>
      <c r="ER60" s="40">
        <v>1.2307688499755054</v>
      </c>
      <c r="ES60" s="40">
        <v>-1.7496883048069845</v>
      </c>
      <c r="ET60" s="40">
        <v>11.323623537042081</v>
      </c>
      <c r="EU60" s="40">
        <v>-0.83274515226916535</v>
      </c>
      <c r="EV60" s="40">
        <v>14.886726919109282</v>
      </c>
      <c r="EW60" s="40">
        <v>10.475920138540683</v>
      </c>
      <c r="EX60" s="40">
        <v>25.523095220751692</v>
      </c>
      <c r="EY60" s="40">
        <v>11.686316394543827</v>
      </c>
      <c r="EZ60" s="40">
        <v>20.452721549411091</v>
      </c>
      <c r="FA60" s="40">
        <v>1.7613221579032334</v>
      </c>
      <c r="FB60" s="40">
        <v>6.7796064802716272</v>
      </c>
      <c r="FC60" s="40">
        <v>10.68421043626795</v>
      </c>
      <c r="FD60" s="40">
        <v>19.97324260374933</v>
      </c>
      <c r="FE60" s="40">
        <v>-0.31102482107339124</v>
      </c>
      <c r="FF60" s="40">
        <v>11.637623491454407</v>
      </c>
    </row>
    <row r="61" spans="1:162" ht="15.75" x14ac:dyDescent="0.25">
      <c r="A61" s="66" t="s">
        <v>51</v>
      </c>
      <c r="C61" s="40"/>
      <c r="D61" s="40"/>
      <c r="E61" s="40"/>
      <c r="F61" s="40">
        <v>9.7604465778701854</v>
      </c>
      <c r="G61" s="40">
        <v>2.7119673034251113</v>
      </c>
      <c r="H61" s="40">
        <v>18.812199689032049</v>
      </c>
      <c r="I61" s="40">
        <v>-0.99977896317670067</v>
      </c>
      <c r="J61" s="40">
        <v>4.0914106102575287</v>
      </c>
      <c r="K61" s="40">
        <v>10.949059839285113</v>
      </c>
      <c r="L61" s="40">
        <v>9.8235756388551643</v>
      </c>
      <c r="M61" s="40">
        <v>2.1802223660088105</v>
      </c>
      <c r="N61" s="40">
        <v>5.5715079883598584</v>
      </c>
      <c r="O61" s="40">
        <v>1.0924923891760807</v>
      </c>
      <c r="P61" s="40">
        <v>-12.118989136531988</v>
      </c>
      <c r="Q61" s="40">
        <v>3.7899422114474612</v>
      </c>
      <c r="R61" s="40">
        <v>-0.39567536533622327</v>
      </c>
      <c r="S61" s="40">
        <v>-2.906929333660413</v>
      </c>
      <c r="T61" s="40">
        <v>8.0670477833465029</v>
      </c>
      <c r="U61" s="40">
        <v>-15.093724802994302</v>
      </c>
      <c r="V61" s="40">
        <v>-1.3278451279331471</v>
      </c>
      <c r="W61" s="40">
        <v>0.31850842909124655</v>
      </c>
      <c r="X61" s="40">
        <v>5.1997230001370465</v>
      </c>
      <c r="Y61" s="40">
        <v>-4.0911945689135365</v>
      </c>
      <c r="Z61" s="40">
        <v>1.4638554240913537</v>
      </c>
      <c r="AA61" s="40">
        <v>5.4759391065325014</v>
      </c>
      <c r="AB61" s="40">
        <v>1.6685790394900479</v>
      </c>
      <c r="AC61" s="40">
        <v>2.064651994249278</v>
      </c>
      <c r="AD61" s="40">
        <v>-1.1315249882126843</v>
      </c>
      <c r="AE61" s="40">
        <v>-0.96284461397924126</v>
      </c>
      <c r="AF61" s="40">
        <v>10.156507796948411</v>
      </c>
      <c r="AG61" s="40">
        <v>-13.877812382955646</v>
      </c>
      <c r="AH61" s="40">
        <v>-5.7150945897220922</v>
      </c>
      <c r="AI61" s="40">
        <v>-0.15559559484805696</v>
      </c>
      <c r="AJ61" s="40">
        <v>3.9605918764463954</v>
      </c>
      <c r="AK61" s="40">
        <v>11.535464716043474</v>
      </c>
      <c r="AL61" s="40">
        <v>6.8857970352063091</v>
      </c>
      <c r="AM61" s="40">
        <v>4.4393296153480311</v>
      </c>
      <c r="AN61" s="40">
        <v>-6.961217333163539</v>
      </c>
      <c r="AO61" s="40">
        <v>14.681705879657446</v>
      </c>
      <c r="AP61" s="40">
        <v>11.684803379097431</v>
      </c>
      <c r="AQ61" s="40">
        <v>-13.626571038206514</v>
      </c>
      <c r="AR61" s="40">
        <v>11.346628944899884</v>
      </c>
      <c r="AS61" s="40">
        <v>-0.38716414916921682</v>
      </c>
      <c r="AT61" s="40">
        <v>6.2621784081606791</v>
      </c>
      <c r="AU61" s="40">
        <v>-1.6111501934381267</v>
      </c>
      <c r="AV61" s="40">
        <v>-1.0254302312198593</v>
      </c>
      <c r="AW61" s="40">
        <v>1.5250634893183568</v>
      </c>
      <c r="AX61" s="40">
        <v>6.5014060791279471</v>
      </c>
      <c r="AY61" s="40">
        <v>8.0643305162866099</v>
      </c>
      <c r="AZ61" s="40">
        <v>3.1195154095499777</v>
      </c>
      <c r="BA61" s="40">
        <v>11.236726423017739</v>
      </c>
      <c r="BB61" s="40">
        <v>2.4564109684899638</v>
      </c>
      <c r="BC61" s="40">
        <v>7.4618383626444462</v>
      </c>
      <c r="BD61" s="40">
        <v>13.330251800231263</v>
      </c>
      <c r="BE61" s="40">
        <v>-5.9181518465305842</v>
      </c>
      <c r="BF61" s="40">
        <v>6.4996742636672655</v>
      </c>
      <c r="BG61" s="40">
        <v>4.7605723729942095</v>
      </c>
      <c r="BH61" s="40">
        <v>15.503253519601646</v>
      </c>
      <c r="BI61" s="40">
        <v>0.26104544660101592</v>
      </c>
      <c r="BJ61" s="40">
        <v>11.995250347112618</v>
      </c>
      <c r="BK61" s="40">
        <v>-0.11411191072544513</v>
      </c>
      <c r="BL61" s="40">
        <v>1.3361109127834059</v>
      </c>
      <c r="BM61" s="40">
        <v>7.0055383890925249</v>
      </c>
      <c r="BN61" s="40">
        <v>1.2946694080095744</v>
      </c>
      <c r="BO61" s="40">
        <v>3.8692367920579507</v>
      </c>
      <c r="BP61" s="40">
        <v>13.202833995021379</v>
      </c>
      <c r="BQ61" s="40">
        <v>0.72271256950093843</v>
      </c>
      <c r="BR61" s="40">
        <v>5.7446128830728194</v>
      </c>
      <c r="BS61" s="40">
        <v>3.1300970527296856</v>
      </c>
      <c r="BT61" s="40">
        <v>4.7545724090699792</v>
      </c>
      <c r="BU61" s="40">
        <v>2.0253403111543555</v>
      </c>
      <c r="BV61" s="40">
        <v>3.559704134162911</v>
      </c>
      <c r="BW61" s="40">
        <v>2.5982871143206854</v>
      </c>
      <c r="BX61" s="40">
        <v>6.1905762375081386</v>
      </c>
      <c r="BY61" s="40">
        <v>4.6644363797989641</v>
      </c>
      <c r="BZ61" s="40">
        <v>3.5616592417112125</v>
      </c>
      <c r="CA61" s="40">
        <v>13.521219162814857</v>
      </c>
      <c r="CB61" s="40">
        <v>4.9562735764531629</v>
      </c>
      <c r="CC61" s="40">
        <v>5.8572169430815002E-2</v>
      </c>
      <c r="CD61" s="40">
        <v>2.1897830909721971</v>
      </c>
      <c r="CE61" s="40">
        <v>9.0524361296840929</v>
      </c>
      <c r="CF61" s="40">
        <v>1.8551433328589439</v>
      </c>
      <c r="CG61" s="40">
        <v>7.4394853227453428</v>
      </c>
      <c r="CH61" s="40">
        <v>2.9244231302375079</v>
      </c>
      <c r="CI61" s="40">
        <v>4.3460106133353271</v>
      </c>
      <c r="CJ61" s="40">
        <v>1.9129808856962249</v>
      </c>
      <c r="CK61" s="40">
        <v>0.54370987661094272</v>
      </c>
      <c r="CL61" s="40">
        <v>3.1682864343629324</v>
      </c>
      <c r="CM61" s="40">
        <v>6.1962275493154362</v>
      </c>
      <c r="CN61" s="40">
        <v>7.6250106959041553</v>
      </c>
      <c r="CO61" s="40">
        <v>3.2954240076049635</v>
      </c>
      <c r="CP61" s="40">
        <v>-0.99412991978171661</v>
      </c>
      <c r="CQ61" s="40">
        <v>1.1646123085817583</v>
      </c>
      <c r="CR61" s="40">
        <v>-0.43879918823909181</v>
      </c>
      <c r="CS61" s="40">
        <v>3.7648972046900209</v>
      </c>
      <c r="CT61" s="40">
        <v>-0.97189773468749907</v>
      </c>
      <c r="CU61" s="40">
        <v>18.082021646914392</v>
      </c>
      <c r="CV61" s="40">
        <v>-5.2514268039080321</v>
      </c>
      <c r="CW61" s="40">
        <v>-0.59298341700836366</v>
      </c>
      <c r="CX61" s="40">
        <v>1.601805581493454</v>
      </c>
      <c r="CY61" s="40">
        <v>11.487836177483214</v>
      </c>
      <c r="CZ61" s="40">
        <v>11.75981052158852</v>
      </c>
      <c r="DA61" s="40">
        <v>-3.9973514297496182</v>
      </c>
      <c r="DB61" s="40">
        <v>4.8983613284157901</v>
      </c>
      <c r="DC61" s="40">
        <v>-2.5123801245740096</v>
      </c>
      <c r="DD61" s="40">
        <v>1.8405372193039504</v>
      </c>
      <c r="DE61" s="40">
        <v>2.8094025181176985</v>
      </c>
      <c r="DF61" s="40">
        <v>10.25312052193026</v>
      </c>
      <c r="DG61" s="40">
        <v>2.7828648576558201</v>
      </c>
      <c r="DH61" s="40">
        <v>16.076890402295028</v>
      </c>
      <c r="DI61" s="40">
        <v>8.8957644367360089</v>
      </c>
      <c r="DJ61" s="40">
        <v>-1.5210664538348739</v>
      </c>
      <c r="DK61" s="40">
        <v>4.771137116840074</v>
      </c>
      <c r="DL61" s="40">
        <v>3.5680901947095611</v>
      </c>
      <c r="DM61" s="40">
        <v>-1.3576449704426508</v>
      </c>
      <c r="DN61" s="40">
        <v>3.9524463978140467</v>
      </c>
      <c r="DO61" s="40">
        <v>2.2009887409939255</v>
      </c>
      <c r="DP61" s="40">
        <v>0.76641888918054235</v>
      </c>
      <c r="DQ61" s="40">
        <v>-6.3886886940509147</v>
      </c>
      <c r="DR61" s="40">
        <v>-1.5360056562400692</v>
      </c>
      <c r="DS61" s="40">
        <v>3.3902334644380083</v>
      </c>
      <c r="DT61" s="40">
        <v>-1.0490650687529079</v>
      </c>
      <c r="DU61" s="40">
        <v>-2.5249321180118578</v>
      </c>
      <c r="DV61" s="40">
        <v>0.89772316478795577</v>
      </c>
      <c r="DW61" s="40">
        <v>15.158598979845728</v>
      </c>
      <c r="DX61" s="40">
        <v>4.2156089294142385</v>
      </c>
      <c r="DY61" s="40">
        <v>11.887665049651952</v>
      </c>
      <c r="DZ61" s="40">
        <v>-16.387860579407544</v>
      </c>
      <c r="EA61" s="40">
        <v>-4.6739479750447677</v>
      </c>
      <c r="EB61" s="40">
        <v>16.971963542447654</v>
      </c>
      <c r="EC61" s="40">
        <v>-3.3083623786269944</v>
      </c>
      <c r="ED61" s="40">
        <v>21.582376325406869</v>
      </c>
      <c r="EE61" s="40">
        <v>77.283808325684447</v>
      </c>
      <c r="EF61" s="40">
        <v>-10.255327610364573</v>
      </c>
      <c r="EG61" s="40">
        <v>-5.4775320090402762</v>
      </c>
      <c r="EH61" s="40">
        <v>1.7861035037840978</v>
      </c>
      <c r="EI61" s="40">
        <v>-8.0194402923952968</v>
      </c>
      <c r="EJ61" s="40">
        <v>8.0166376854711849</v>
      </c>
      <c r="EK61" s="40">
        <v>1.3616517599929878</v>
      </c>
      <c r="EL61" s="40">
        <v>8.0806233437040085</v>
      </c>
      <c r="EM61" s="40">
        <v>2.2417323963290547</v>
      </c>
      <c r="EN61" s="40">
        <v>2.6582367803010598</v>
      </c>
      <c r="EO61" s="40">
        <v>5.5767837650223528</v>
      </c>
      <c r="EP61" s="40">
        <v>-0.6703243921088009</v>
      </c>
      <c r="EQ61" s="40">
        <v>-1.9103742208140817</v>
      </c>
      <c r="ER61" s="40">
        <v>0.97108307580293651</v>
      </c>
      <c r="ES61" s="40">
        <v>-1.809720615429522</v>
      </c>
      <c r="ET61" s="40">
        <v>13.798840352748565</v>
      </c>
      <c r="EU61" s="40">
        <v>-0.50718843014440074</v>
      </c>
      <c r="EV61" s="40">
        <v>14.492942657018215</v>
      </c>
      <c r="EW61" s="40">
        <v>9.7231610305212879</v>
      </c>
      <c r="EX61" s="40">
        <v>24.302036869121846</v>
      </c>
      <c r="EY61" s="40">
        <v>9.0454664982145836</v>
      </c>
      <c r="EZ61" s="40">
        <v>20.395168213814795</v>
      </c>
      <c r="FA61" s="40">
        <v>2.0129465092140864</v>
      </c>
      <c r="FB61" s="40">
        <v>6.8803545091180363</v>
      </c>
      <c r="FC61" s="40">
        <v>10.601424770313539</v>
      </c>
      <c r="FD61" s="40">
        <v>19.774958457022684</v>
      </c>
      <c r="FE61" s="40">
        <v>-0.2120733966308852</v>
      </c>
      <c r="FF61" s="40">
        <v>11.617517297466673</v>
      </c>
    </row>
    <row r="62" spans="1:162" ht="15.75" x14ac:dyDescent="0.25">
      <c r="A62" s="66" t="s">
        <v>157</v>
      </c>
      <c r="F62" s="40">
        <v>10.706825837750644</v>
      </c>
      <c r="G62" s="40">
        <v>4.0272046207441736</v>
      </c>
      <c r="H62" s="40">
        <v>17.266500512620752</v>
      </c>
      <c r="I62" s="40">
        <v>0.27554933863664921</v>
      </c>
      <c r="J62" s="40">
        <v>3.068480428097442</v>
      </c>
      <c r="K62" s="40">
        <v>9.7313071357371541</v>
      </c>
      <c r="L62" s="40">
        <v>9.3186075844777339</v>
      </c>
      <c r="M62" s="40">
        <v>1.9885827872517359</v>
      </c>
      <c r="N62" s="40">
        <v>4.9870877134319258</v>
      </c>
      <c r="O62" s="40">
        <v>1.5351390339539472</v>
      </c>
      <c r="P62" s="40">
        <v>-10.088143883833744</v>
      </c>
      <c r="Q62" s="40">
        <v>2.7626968744572933</v>
      </c>
      <c r="R62" s="40">
        <v>0.26084180963894532</v>
      </c>
      <c r="S62" s="40">
        <v>-1.2342013932496454</v>
      </c>
      <c r="T62" s="40">
        <v>8.4392747527624046</v>
      </c>
      <c r="U62" s="40">
        <v>-15.72603301631651</v>
      </c>
      <c r="V62" s="40">
        <v>-1.5158627509855083</v>
      </c>
      <c r="W62" s="40">
        <v>0.59635549127583509</v>
      </c>
      <c r="X62" s="40">
        <v>3.4386320287796091</v>
      </c>
      <c r="Y62" s="40">
        <v>-3.5070607813708077</v>
      </c>
      <c r="Z62" s="40">
        <v>2.3205260489962187</v>
      </c>
      <c r="AA62" s="40">
        <v>4.7714148212439023</v>
      </c>
      <c r="AB62" s="40">
        <v>1.8765571689082217</v>
      </c>
      <c r="AC62" s="40">
        <v>2.3605891264239398</v>
      </c>
      <c r="AD62" s="40">
        <v>-0.82116461364725168</v>
      </c>
      <c r="AE62" s="40">
        <v>0.45652248395116057</v>
      </c>
      <c r="AF62" s="40">
        <v>8.5516636816087566</v>
      </c>
      <c r="AG62" s="40">
        <v>-12.50811071152873</v>
      </c>
      <c r="AH62" s="40">
        <v>-4.0163353279243585</v>
      </c>
      <c r="AI62" s="40">
        <v>1.0415991928447887</v>
      </c>
      <c r="AJ62" s="40">
        <v>5.1932054760607915</v>
      </c>
      <c r="AK62" s="40">
        <v>7.4845888227010882</v>
      </c>
      <c r="AL62" s="40">
        <v>8.0554899034950935</v>
      </c>
      <c r="AM62" s="40">
        <v>1.0657671412275693</v>
      </c>
      <c r="AN62" s="40">
        <v>-3.3683308613419172E-4</v>
      </c>
      <c r="AO62" s="40">
        <v>9.3172377289596486</v>
      </c>
      <c r="AP62" s="40">
        <v>8.0707997882676139</v>
      </c>
      <c r="AQ62" s="40">
        <v>-14.449224228508372</v>
      </c>
      <c r="AR62" s="40">
        <v>15.425631393013163</v>
      </c>
      <c r="AS62" s="40">
        <v>-1.2714883313579839</v>
      </c>
      <c r="AT62" s="40">
        <v>5.0701518427027192</v>
      </c>
      <c r="AU62" s="40">
        <v>-0.43532675550208566</v>
      </c>
      <c r="AV62" s="40">
        <v>6.0061826396617946E-3</v>
      </c>
      <c r="AW62" s="40">
        <v>1.1455080850633959</v>
      </c>
      <c r="AX62" s="40">
        <v>6.1978674857904981</v>
      </c>
      <c r="AY62" s="40">
        <v>6.2344328153867368</v>
      </c>
      <c r="AZ62" s="40">
        <v>2.1516944760885393</v>
      </c>
      <c r="BA62" s="40">
        <v>10.141170931770072</v>
      </c>
      <c r="BB62" s="40">
        <v>2.3523843985610027</v>
      </c>
      <c r="BC62" s="40">
        <v>8.0586626449775665</v>
      </c>
      <c r="BD62" s="40">
        <v>42.057038380812472</v>
      </c>
      <c r="BE62" s="40">
        <v>2.795906114469493</v>
      </c>
      <c r="BF62" s="40">
        <v>17.97588019370211</v>
      </c>
      <c r="BG62" s="40">
        <v>13.660094840540316</v>
      </c>
      <c r="BH62" s="40">
        <v>7.2583332400314449</v>
      </c>
      <c r="BI62" s="40">
        <v>5.1954786589774482</v>
      </c>
      <c r="BJ62" s="40">
        <v>9.3324787321660949</v>
      </c>
      <c r="BK62" s="40">
        <v>2.7987718892785729E-2</v>
      </c>
      <c r="BL62" s="40">
        <v>5.9752575245450856</v>
      </c>
      <c r="BM62" s="40">
        <v>11.397660800528353</v>
      </c>
      <c r="BN62" s="40">
        <v>11.633549406082256</v>
      </c>
      <c r="BO62" s="40">
        <v>5.5875187515474822</v>
      </c>
      <c r="BP62" s="40">
        <v>2.7034578908157192</v>
      </c>
      <c r="BQ62" s="40">
        <v>-1.4047153229378218</v>
      </c>
      <c r="BR62" s="40">
        <v>17.702255817570013</v>
      </c>
      <c r="BS62" s="40">
        <v>4.9319279811636196</v>
      </c>
      <c r="BT62" s="40">
        <v>7.4479780182753919</v>
      </c>
      <c r="BU62" s="40">
        <v>-1.9029389116648976</v>
      </c>
      <c r="BV62" s="40">
        <v>1.9380794489139763</v>
      </c>
      <c r="BW62" s="40">
        <v>-0.56482080228192899</v>
      </c>
      <c r="BX62" s="40">
        <v>7.2749738340377235</v>
      </c>
      <c r="BY62" s="40">
        <v>3.3498889149530697</v>
      </c>
      <c r="BZ62" s="40">
        <v>5.3529225280392501</v>
      </c>
      <c r="CA62" s="40">
        <v>6.8788205795526469</v>
      </c>
      <c r="CB62" s="40">
        <v>2.9549510867697304</v>
      </c>
      <c r="CC62" s="40">
        <v>0.68662434467507971</v>
      </c>
      <c r="CD62" s="40">
        <v>3.7673157066179686</v>
      </c>
      <c r="CE62" s="40">
        <v>3.17752600493455</v>
      </c>
      <c r="CF62" s="40">
        <v>8.9147723680358162</v>
      </c>
      <c r="CG62" s="40">
        <v>6.366339602483273</v>
      </c>
      <c r="CH62" s="40">
        <v>2.6359074899678481</v>
      </c>
      <c r="CI62" s="40">
        <v>-1.3873363832264007</v>
      </c>
      <c r="CJ62" s="40">
        <v>2.7298168657069244</v>
      </c>
      <c r="CK62" s="40">
        <v>1.4266205351280314</v>
      </c>
      <c r="CL62" s="40">
        <v>2.5903634208209958</v>
      </c>
      <c r="CM62" s="40">
        <v>1.9632873061510514</v>
      </c>
      <c r="CN62" s="40">
        <v>9.7980957814655323</v>
      </c>
      <c r="CO62" s="40">
        <v>0.64257722519271976</v>
      </c>
      <c r="CP62" s="40">
        <v>4.9500380779212039</v>
      </c>
      <c r="CQ62" s="40">
        <v>-2.5115210736704641</v>
      </c>
      <c r="CR62" s="40">
        <v>-3.3715739626391295</v>
      </c>
      <c r="CS62" s="40">
        <v>2.87403693490067</v>
      </c>
      <c r="CT62" s="40">
        <v>5.4378571015787358</v>
      </c>
      <c r="CU62" s="40">
        <v>7.6378084472821461</v>
      </c>
      <c r="CV62" s="40">
        <v>0.243585617733455</v>
      </c>
      <c r="CW62" s="40">
        <v>5.3275507495122554</v>
      </c>
      <c r="CX62" s="40">
        <v>-8.9233382162561163</v>
      </c>
      <c r="CY62" s="40">
        <v>4.6908358100371084</v>
      </c>
      <c r="CZ62" s="40">
        <v>9.1919702308413278</v>
      </c>
      <c r="DA62" s="40">
        <v>6.6197322378324763</v>
      </c>
      <c r="DB62" s="40">
        <v>-6.4290589501425526</v>
      </c>
      <c r="DC62" s="40">
        <v>3.1278946696852161</v>
      </c>
      <c r="DD62" s="40">
        <v>3.1101854110911598</v>
      </c>
      <c r="DE62" s="40">
        <v>6.3559416240108746</v>
      </c>
      <c r="DF62" s="40">
        <v>5.4397761518097498</v>
      </c>
      <c r="DG62" s="40">
        <v>0.79408349823080204</v>
      </c>
      <c r="DH62" s="40">
        <v>11.158663818203717</v>
      </c>
      <c r="DI62" s="40">
        <v>12.368642896909288</v>
      </c>
      <c r="DJ62" s="40">
        <v>11.57997446836394</v>
      </c>
      <c r="DK62" s="40">
        <v>2.5977563527893377</v>
      </c>
      <c r="DL62" s="40">
        <v>-9.4114219549443217</v>
      </c>
      <c r="DM62" s="40">
        <v>-3.3073502179748693</v>
      </c>
      <c r="DN62" s="40">
        <v>6.5134226436256437</v>
      </c>
      <c r="DO62" s="40">
        <v>6.6306521410042674</v>
      </c>
      <c r="DP62" s="40">
        <v>17.428302523663785</v>
      </c>
      <c r="DQ62" s="40">
        <v>2.1212169145595317</v>
      </c>
      <c r="DR62" s="40">
        <v>-2.6864406111226757</v>
      </c>
      <c r="DS62" s="40">
        <v>-0.29216486513811146</v>
      </c>
      <c r="DT62" s="40">
        <v>3.7749120639438916</v>
      </c>
      <c r="DU62" s="40">
        <v>1.017932546274225</v>
      </c>
      <c r="DV62" s="40">
        <v>6.4407108352834141</v>
      </c>
      <c r="DW62" s="40">
        <v>7.0794672834295413</v>
      </c>
      <c r="DX62" s="40">
        <v>1.6174987221563075</v>
      </c>
      <c r="DY62" s="40">
        <v>9.8017645502637372</v>
      </c>
      <c r="DZ62" s="40">
        <v>-1.8587491724161853</v>
      </c>
      <c r="EA62" s="40">
        <v>-13.094238390025382</v>
      </c>
      <c r="EB62" s="40">
        <v>7.7438054541000945</v>
      </c>
      <c r="EC62" s="40">
        <v>3.0235346655538287E-2</v>
      </c>
      <c r="ED62" s="40">
        <v>20.681898890887318</v>
      </c>
      <c r="EE62" s="40">
        <v>56.594458389767929</v>
      </c>
      <c r="EF62" s="40">
        <v>4.7538797437362446</v>
      </c>
      <c r="EG62" s="40">
        <v>-2.6247083196069609</v>
      </c>
      <c r="EH62" s="40">
        <v>-3.1576237924833439</v>
      </c>
      <c r="EI62" s="40">
        <v>-5.5427122562340836</v>
      </c>
      <c r="EJ62" s="40">
        <v>7.2215072544484116</v>
      </c>
      <c r="EK62" s="40">
        <v>1.1309684536320308</v>
      </c>
      <c r="EL62" s="40">
        <v>4.4954648924917961</v>
      </c>
      <c r="EM62" s="40">
        <v>15.052128662839316</v>
      </c>
      <c r="EN62" s="40">
        <v>4.4625296912752965</v>
      </c>
      <c r="EO62" s="40">
        <v>7.6107464674204373</v>
      </c>
      <c r="EP62" s="40">
        <v>-2.9248622739126207</v>
      </c>
      <c r="EQ62" s="40">
        <v>1.2624732043013065</v>
      </c>
      <c r="ER62" s="40">
        <v>8.3998824291327434</v>
      </c>
      <c r="ES62" s="40">
        <v>-6.5824003513192952E-2</v>
      </c>
      <c r="ET62" s="40">
        <v>7.2025124705818122</v>
      </c>
      <c r="EU62" s="40">
        <v>5.3627211992255619</v>
      </c>
      <c r="EV62" s="40">
        <v>-0.60676927174851958</v>
      </c>
      <c r="EW62" s="40">
        <v>4.5279479005104983</v>
      </c>
      <c r="EX62" s="40">
        <v>30.041238232170244</v>
      </c>
      <c r="EY62" s="40">
        <v>5.3079923331432965</v>
      </c>
      <c r="EZ62" s="40">
        <v>12.331681783876313</v>
      </c>
      <c r="FA62" s="40">
        <v>1.8725694648540347</v>
      </c>
      <c r="FB62" s="40">
        <v>7.6017480505619961</v>
      </c>
      <c r="FC62" s="40">
        <v>14.485094484666018</v>
      </c>
      <c r="FD62" s="40">
        <v>29.11067789339463</v>
      </c>
      <c r="FE62" s="40">
        <v>0.82248779196947286</v>
      </c>
      <c r="FF62" s="40">
        <v>10.672611417762567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38"/>
  <sheetViews>
    <sheetView workbookViewId="0">
      <pane xSplit="1" ySplit="5" topLeftCell="EW14" activePane="bottomRight" state="frozen"/>
      <selection pane="topRight" activeCell="B1" sqref="B1"/>
      <selection pane="bottomLeft" activeCell="A6" sqref="A6"/>
      <selection pane="bottomRight" activeCell="FH29" sqref="FH29"/>
    </sheetView>
  </sheetViews>
  <sheetFormatPr defaultRowHeight="15" x14ac:dyDescent="0.25"/>
  <cols>
    <col min="1" max="1" width="40" customWidth="1"/>
    <col min="2" max="2" width="14" style="44" bestFit="1" customWidth="1"/>
    <col min="3" max="4" width="13.85546875" style="44" customWidth="1"/>
    <col min="5" max="63" width="19.28515625" bestFit="1" customWidth="1"/>
    <col min="64" max="64" width="19.28515625" customWidth="1"/>
    <col min="65" max="106" width="19.28515625" bestFit="1" customWidth="1"/>
    <col min="107" max="121" width="15.42578125" bestFit="1" customWidth="1"/>
    <col min="122" max="145" width="16.140625" bestFit="1" customWidth="1"/>
    <col min="146" max="155" width="17.28515625" bestFit="1" customWidth="1"/>
    <col min="156" max="162" width="18" bestFit="1" customWidth="1"/>
  </cols>
  <sheetData>
    <row r="1" spans="1:162" ht="15.75" x14ac:dyDescent="0.25">
      <c r="A1" s="115" t="s">
        <v>9</v>
      </c>
    </row>
    <row r="2" spans="1:162" ht="15.75" x14ac:dyDescent="0.25">
      <c r="A2" s="45" t="s">
        <v>58</v>
      </c>
      <c r="B2" s="46" t="s">
        <v>159</v>
      </c>
      <c r="C2" s="46" t="s">
        <v>159</v>
      </c>
      <c r="D2" s="46" t="s">
        <v>159</v>
      </c>
      <c r="E2" t="s">
        <v>159</v>
      </c>
      <c r="F2" t="s">
        <v>159</v>
      </c>
      <c r="G2" t="s">
        <v>159</v>
      </c>
      <c r="H2" t="s">
        <v>159</v>
      </c>
      <c r="I2" t="s">
        <v>159</v>
      </c>
      <c r="J2" t="s">
        <v>159</v>
      </c>
      <c r="K2" t="s">
        <v>159</v>
      </c>
      <c r="L2" t="s">
        <v>159</v>
      </c>
      <c r="M2" t="s">
        <v>159</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c r="CL2" t="s">
        <v>159</v>
      </c>
      <c r="CM2" t="s">
        <v>159</v>
      </c>
      <c r="CN2" t="s">
        <v>159</v>
      </c>
      <c r="CO2" t="s">
        <v>159</v>
      </c>
      <c r="CP2" t="s">
        <v>159</v>
      </c>
      <c r="CQ2" t="s">
        <v>159</v>
      </c>
      <c r="CR2" t="s">
        <v>159</v>
      </c>
      <c r="CS2" t="s">
        <v>159</v>
      </c>
      <c r="CT2" t="s">
        <v>159</v>
      </c>
      <c r="CU2" t="s">
        <v>159</v>
      </c>
      <c r="CV2" t="s">
        <v>159</v>
      </c>
      <c r="CW2" t="s">
        <v>159</v>
      </c>
      <c r="CX2" t="s">
        <v>159</v>
      </c>
      <c r="CY2" t="s">
        <v>159</v>
      </c>
      <c r="CZ2" t="s">
        <v>159</v>
      </c>
      <c r="DA2" t="s">
        <v>159</v>
      </c>
      <c r="DB2" t="s">
        <v>159</v>
      </c>
      <c r="DC2" t="s">
        <v>159</v>
      </c>
      <c r="DD2" t="s">
        <v>159</v>
      </c>
      <c r="DE2" t="s">
        <v>159</v>
      </c>
      <c r="DF2" t="s">
        <v>159</v>
      </c>
      <c r="DG2" t="s">
        <v>159</v>
      </c>
      <c r="DH2" t="s">
        <v>159</v>
      </c>
      <c r="DI2" t="s">
        <v>159</v>
      </c>
      <c r="DJ2" t="s">
        <v>159</v>
      </c>
      <c r="DK2" t="s">
        <v>159</v>
      </c>
      <c r="DL2" t="s">
        <v>159</v>
      </c>
      <c r="DM2" t="s">
        <v>159</v>
      </c>
      <c r="DN2" t="s">
        <v>159</v>
      </c>
      <c r="DO2" t="s">
        <v>159</v>
      </c>
      <c r="DP2" t="s">
        <v>159</v>
      </c>
      <c r="DQ2" t="s">
        <v>159</v>
      </c>
      <c r="DR2" t="s">
        <v>159</v>
      </c>
      <c r="DS2" t="s">
        <v>159</v>
      </c>
      <c r="DT2" t="s">
        <v>159</v>
      </c>
      <c r="DU2" t="s">
        <v>159</v>
      </c>
      <c r="DV2" t="s">
        <v>159</v>
      </c>
      <c r="DW2" t="s">
        <v>159</v>
      </c>
      <c r="DX2" t="s">
        <v>159</v>
      </c>
      <c r="DY2" t="s">
        <v>159</v>
      </c>
      <c r="DZ2" t="s">
        <v>159</v>
      </c>
      <c r="EA2" t="s">
        <v>159</v>
      </c>
      <c r="EB2" t="s">
        <v>159</v>
      </c>
      <c r="EC2" t="s">
        <v>159</v>
      </c>
      <c r="ED2" t="s">
        <v>159</v>
      </c>
      <c r="EE2" t="s">
        <v>159</v>
      </c>
      <c r="EF2" t="s">
        <v>159</v>
      </c>
      <c r="EG2" t="s">
        <v>159</v>
      </c>
      <c r="EH2" t="s">
        <v>159</v>
      </c>
      <c r="EI2" t="s">
        <v>159</v>
      </c>
      <c r="EJ2" t="s">
        <v>159</v>
      </c>
      <c r="EK2" t="s">
        <v>159</v>
      </c>
      <c r="EL2" t="s">
        <v>159</v>
      </c>
      <c r="EM2" t="s">
        <v>159</v>
      </c>
      <c r="EN2" t="s">
        <v>159</v>
      </c>
      <c r="EO2" t="s">
        <v>159</v>
      </c>
      <c r="EP2" t="s">
        <v>159</v>
      </c>
      <c r="EQ2" t="s">
        <v>159</v>
      </c>
      <c r="ER2" t="s">
        <v>159</v>
      </c>
      <c r="ES2" t="s">
        <v>159</v>
      </c>
      <c r="ET2" t="s">
        <v>159</v>
      </c>
      <c r="EU2" t="s">
        <v>159</v>
      </c>
      <c r="EV2" t="s">
        <v>159</v>
      </c>
      <c r="EW2" t="s">
        <v>159</v>
      </c>
      <c r="EX2" t="s">
        <v>159</v>
      </c>
      <c r="EY2" t="s">
        <v>159</v>
      </c>
      <c r="EZ2" t="s">
        <v>159</v>
      </c>
      <c r="FA2" t="s">
        <v>159</v>
      </c>
      <c r="FB2" t="s">
        <v>159</v>
      </c>
      <c r="FC2" t="s">
        <v>159</v>
      </c>
      <c r="FD2" t="s">
        <v>159</v>
      </c>
      <c r="FE2" t="s">
        <v>159</v>
      </c>
      <c r="FF2" t="s">
        <v>159</v>
      </c>
    </row>
    <row r="3" spans="1:162" ht="15.75" x14ac:dyDescent="0.25">
      <c r="A3" s="45"/>
      <c r="B3" s="47" t="s">
        <v>160</v>
      </c>
      <c r="C3" s="48">
        <v>40725</v>
      </c>
      <c r="D3" s="48">
        <v>40756</v>
      </c>
      <c r="E3" s="12">
        <v>40816</v>
      </c>
      <c r="F3" s="12">
        <v>40847</v>
      </c>
      <c r="G3" s="12">
        <v>40877</v>
      </c>
      <c r="H3" s="12">
        <v>40908</v>
      </c>
      <c r="I3" s="12">
        <v>40939</v>
      </c>
      <c r="J3" s="12">
        <v>40968</v>
      </c>
      <c r="K3" s="12">
        <v>40999</v>
      </c>
      <c r="L3" s="12">
        <v>41029</v>
      </c>
      <c r="M3" s="12">
        <v>41060</v>
      </c>
      <c r="N3" s="12">
        <v>41090</v>
      </c>
      <c r="O3" s="12">
        <v>41121</v>
      </c>
      <c r="P3" s="12">
        <v>41152</v>
      </c>
      <c r="Q3" s="12">
        <v>41182</v>
      </c>
      <c r="R3" s="12">
        <v>41213</v>
      </c>
      <c r="S3" s="12">
        <v>41243</v>
      </c>
      <c r="T3" s="12">
        <v>41274</v>
      </c>
      <c r="U3" s="12">
        <v>41305</v>
      </c>
      <c r="V3" s="12">
        <v>41333</v>
      </c>
      <c r="W3" s="12">
        <v>41364</v>
      </c>
      <c r="X3" s="12">
        <v>41394</v>
      </c>
      <c r="Y3" s="12">
        <v>41425</v>
      </c>
      <c r="Z3" s="12">
        <v>41455</v>
      </c>
      <c r="AA3" s="12">
        <v>41486</v>
      </c>
      <c r="AB3" s="12">
        <v>41517</v>
      </c>
      <c r="AC3" s="12">
        <v>41547</v>
      </c>
      <c r="AD3" s="12">
        <v>41578</v>
      </c>
      <c r="AE3" s="12">
        <v>41608</v>
      </c>
      <c r="AF3" s="12">
        <v>41639</v>
      </c>
      <c r="AG3" s="12">
        <v>41670</v>
      </c>
      <c r="AH3" s="12">
        <v>41698</v>
      </c>
      <c r="AI3" s="12">
        <v>41729</v>
      </c>
      <c r="AJ3" s="12">
        <v>41759</v>
      </c>
      <c r="AK3" s="12">
        <v>41790</v>
      </c>
      <c r="AL3" s="12">
        <v>41820</v>
      </c>
      <c r="AM3" s="12">
        <v>41851</v>
      </c>
      <c r="AN3" s="12">
        <v>41882</v>
      </c>
      <c r="AO3" s="12">
        <v>41912</v>
      </c>
      <c r="AP3" s="12">
        <v>41943</v>
      </c>
      <c r="AQ3" s="12">
        <v>41973</v>
      </c>
      <c r="AR3" s="12">
        <v>42004</v>
      </c>
      <c r="AS3" s="12">
        <v>42035</v>
      </c>
      <c r="AT3" s="12">
        <v>42063</v>
      </c>
      <c r="AU3" s="12">
        <v>42094</v>
      </c>
      <c r="AV3" s="12">
        <v>42124</v>
      </c>
      <c r="AW3" s="12">
        <v>42155</v>
      </c>
      <c r="AX3" s="12">
        <v>42185</v>
      </c>
      <c r="AY3" s="12">
        <v>42216</v>
      </c>
      <c r="AZ3" s="12">
        <v>42247</v>
      </c>
      <c r="BA3" s="12">
        <v>42277</v>
      </c>
      <c r="BB3" s="12">
        <v>42308</v>
      </c>
      <c r="BC3" s="12">
        <v>42338</v>
      </c>
      <c r="BD3" s="12">
        <v>42369</v>
      </c>
      <c r="BE3" s="12">
        <v>42400</v>
      </c>
      <c r="BF3" s="12">
        <v>42429</v>
      </c>
      <c r="BG3" s="12">
        <v>42460</v>
      </c>
      <c r="BH3" s="12">
        <v>42490</v>
      </c>
      <c r="BI3" s="12">
        <v>42521</v>
      </c>
      <c r="BJ3" s="12">
        <v>42551</v>
      </c>
      <c r="BK3" s="12">
        <v>42582</v>
      </c>
      <c r="BL3" s="12">
        <v>42613</v>
      </c>
      <c r="BM3" s="12">
        <v>42643</v>
      </c>
      <c r="BN3" s="12">
        <v>42674</v>
      </c>
      <c r="BO3" s="12">
        <v>42704</v>
      </c>
      <c r="BP3" s="12">
        <v>42735</v>
      </c>
      <c r="BQ3" s="12">
        <v>42766</v>
      </c>
      <c r="BR3" s="12">
        <v>42794</v>
      </c>
      <c r="BS3" s="12">
        <v>42825</v>
      </c>
      <c r="BT3" s="12">
        <v>42855</v>
      </c>
      <c r="BU3" s="12">
        <v>42886</v>
      </c>
      <c r="BV3" s="12">
        <v>42916</v>
      </c>
      <c r="BW3" s="12">
        <v>42947</v>
      </c>
      <c r="BX3" s="12">
        <v>42978</v>
      </c>
      <c r="BY3" s="12">
        <v>43008</v>
      </c>
      <c r="BZ3" s="12">
        <v>43039</v>
      </c>
      <c r="CA3" s="12">
        <v>43069</v>
      </c>
      <c r="CB3" s="12">
        <v>43100</v>
      </c>
      <c r="CC3" s="12">
        <v>43131</v>
      </c>
      <c r="CD3" s="12">
        <v>43159</v>
      </c>
      <c r="CE3" s="12">
        <v>43190</v>
      </c>
      <c r="CF3" s="12">
        <v>43220</v>
      </c>
      <c r="CG3" s="12">
        <v>43251</v>
      </c>
      <c r="CH3" s="12">
        <v>43281</v>
      </c>
      <c r="CI3" s="12">
        <v>43312</v>
      </c>
      <c r="CJ3" s="12">
        <v>43343</v>
      </c>
      <c r="CK3" s="12">
        <v>43373</v>
      </c>
      <c r="CL3" s="12">
        <v>43404</v>
      </c>
      <c r="CM3" s="12">
        <v>43434</v>
      </c>
      <c r="CN3" s="12">
        <v>43465</v>
      </c>
      <c r="CO3" s="12">
        <v>43496</v>
      </c>
      <c r="CP3" s="12">
        <v>43524</v>
      </c>
      <c r="CQ3" s="12">
        <v>43555</v>
      </c>
      <c r="CR3" s="12">
        <v>43585</v>
      </c>
      <c r="CS3" s="12">
        <v>43616</v>
      </c>
      <c r="CT3" s="12">
        <v>43646</v>
      </c>
      <c r="CU3" s="12">
        <v>43677</v>
      </c>
      <c r="CV3" s="12">
        <v>43708</v>
      </c>
      <c r="CW3" s="12">
        <v>43738</v>
      </c>
      <c r="CX3" s="12">
        <v>43769</v>
      </c>
      <c r="CY3" s="12">
        <v>43799</v>
      </c>
      <c r="CZ3" s="12">
        <v>43830</v>
      </c>
      <c r="DA3" s="12">
        <v>43861</v>
      </c>
      <c r="DB3" s="12">
        <v>43890</v>
      </c>
      <c r="DC3" s="12">
        <v>43921</v>
      </c>
      <c r="DD3" s="12">
        <v>43951</v>
      </c>
      <c r="DE3" s="12">
        <v>43982</v>
      </c>
      <c r="DF3" s="12">
        <v>44012</v>
      </c>
      <c r="DG3" s="12">
        <v>44043</v>
      </c>
      <c r="DH3" s="12">
        <v>44074</v>
      </c>
      <c r="DI3" s="12">
        <v>44104</v>
      </c>
      <c r="DJ3" s="12">
        <v>44135</v>
      </c>
      <c r="DK3" s="12">
        <v>44165</v>
      </c>
      <c r="DL3" s="12">
        <v>44196</v>
      </c>
      <c r="DM3" s="12">
        <v>44227</v>
      </c>
      <c r="DN3" s="12">
        <v>44255</v>
      </c>
      <c r="DO3" s="12">
        <v>44286</v>
      </c>
      <c r="DP3" s="12">
        <v>44316</v>
      </c>
      <c r="DQ3" s="12">
        <v>44347</v>
      </c>
      <c r="DR3" s="12">
        <v>44377</v>
      </c>
      <c r="DS3" s="12">
        <v>44408</v>
      </c>
      <c r="DT3" s="12">
        <v>44439</v>
      </c>
      <c r="DU3" s="12">
        <v>44469</v>
      </c>
      <c r="DV3" s="12">
        <v>44500</v>
      </c>
      <c r="DW3" s="12">
        <v>44530</v>
      </c>
      <c r="DX3" s="12">
        <v>44561</v>
      </c>
      <c r="DY3" s="12">
        <v>44592</v>
      </c>
      <c r="DZ3" s="12">
        <v>44620</v>
      </c>
      <c r="EA3" s="12">
        <v>44651</v>
      </c>
      <c r="EB3" s="12">
        <v>44681</v>
      </c>
      <c r="EC3" s="12">
        <v>44712</v>
      </c>
      <c r="ED3" s="12">
        <v>44742</v>
      </c>
      <c r="EE3" s="12">
        <v>44773</v>
      </c>
      <c r="EF3" s="12">
        <v>44804</v>
      </c>
      <c r="EG3" s="12">
        <v>44834</v>
      </c>
      <c r="EH3" s="12">
        <v>44865</v>
      </c>
      <c r="EI3" s="12">
        <v>44895</v>
      </c>
      <c r="EJ3" s="12">
        <v>44926</v>
      </c>
      <c r="EK3" s="12">
        <v>44957</v>
      </c>
      <c r="EL3" s="12">
        <v>44985</v>
      </c>
      <c r="EM3" s="12">
        <v>45016</v>
      </c>
      <c r="EN3" s="12">
        <v>45046</v>
      </c>
      <c r="EO3" s="12">
        <v>45077</v>
      </c>
      <c r="EP3" s="12">
        <v>45107</v>
      </c>
      <c r="EQ3" s="12">
        <v>45138</v>
      </c>
      <c r="ER3" s="12">
        <v>45169</v>
      </c>
      <c r="ES3" s="12">
        <v>45199</v>
      </c>
      <c r="ET3" s="12">
        <v>45230</v>
      </c>
      <c r="EU3" s="12">
        <v>45260</v>
      </c>
      <c r="EV3" s="12">
        <v>45291</v>
      </c>
      <c r="EW3" s="12">
        <v>45292</v>
      </c>
      <c r="EX3" s="12">
        <v>45323</v>
      </c>
      <c r="EY3" s="12">
        <v>45352</v>
      </c>
      <c r="EZ3" s="12">
        <v>45383</v>
      </c>
      <c r="FA3" s="12">
        <v>45413</v>
      </c>
      <c r="FB3" s="12">
        <v>45444</v>
      </c>
      <c r="FC3" s="12">
        <v>45474</v>
      </c>
      <c r="FD3" s="12">
        <v>45505</v>
      </c>
      <c r="FE3" s="12">
        <v>45536</v>
      </c>
      <c r="FF3" s="12">
        <v>45566</v>
      </c>
    </row>
    <row r="4" spans="1:162" ht="15.75" x14ac:dyDescent="0.25">
      <c r="A4" s="43" t="s">
        <v>21</v>
      </c>
      <c r="B4" s="49">
        <v>1603035.9227608999</v>
      </c>
      <c r="C4" s="49">
        <v>2506653.0300360997</v>
      </c>
      <c r="D4" s="49">
        <v>3086106.6592473001</v>
      </c>
      <c r="E4" s="50">
        <v>2954458.7931399997</v>
      </c>
      <c r="F4" s="50">
        <v>4996009.7971199993</v>
      </c>
      <c r="G4" s="50">
        <v>5823946.5143400002</v>
      </c>
      <c r="H4" s="50">
        <v>5967372.7445300007</v>
      </c>
      <c r="I4" s="50">
        <v>6969647.5974899996</v>
      </c>
      <c r="J4" s="50">
        <v>6211849.9473900013</v>
      </c>
      <c r="K4" s="50">
        <v>6220198.733380001</v>
      </c>
      <c r="L4" s="50">
        <v>6586048.614310001</v>
      </c>
      <c r="M4" s="50">
        <v>6018326.8126400001</v>
      </c>
      <c r="N4" s="50">
        <v>6460987.8991799988</v>
      </c>
      <c r="O4" s="50">
        <v>6412519.3599800002</v>
      </c>
      <c r="P4" s="50">
        <v>4711136.7295222525</v>
      </c>
      <c r="Q4" s="50">
        <v>4424491.5149863791</v>
      </c>
      <c r="R4" s="50">
        <v>3914923.4461204568</v>
      </c>
      <c r="S4" s="50">
        <v>3640852.0284133973</v>
      </c>
      <c r="T4" s="50">
        <v>4469034.0207138043</v>
      </c>
      <c r="U4" s="50">
        <v>3325777.4615573576</v>
      </c>
      <c r="V4" s="50">
        <v>2673524.9610683648</v>
      </c>
      <c r="W4" s="50">
        <v>2742511.3372677602</v>
      </c>
      <c r="X4" s="50">
        <v>2263829.0793847996</v>
      </c>
      <c r="Y4" s="50">
        <v>1740628.20831723</v>
      </c>
      <c r="Z4" s="50">
        <v>2397264.8258340401</v>
      </c>
      <c r="AA4" s="50">
        <v>2135683.1621647398</v>
      </c>
      <c r="AB4" s="50">
        <v>2717064.6898983321</v>
      </c>
      <c r="AC4" s="50">
        <v>2944094.9381595519</v>
      </c>
      <c r="AD4" s="50">
        <v>2940460.5068405778</v>
      </c>
      <c r="AE4" s="50">
        <v>2986057.7190331956</v>
      </c>
      <c r="AF4" s="50">
        <v>2949135.2367080012</v>
      </c>
      <c r="AG4" s="50">
        <v>2937047.6661951402</v>
      </c>
      <c r="AH4" s="50">
        <v>2377528.2541912505</v>
      </c>
      <c r="AI4" s="50">
        <v>1611470.0803661873</v>
      </c>
      <c r="AJ4" s="50">
        <v>1393240.2209323831</v>
      </c>
      <c r="AK4" s="50">
        <v>1133826.2238486293</v>
      </c>
      <c r="AL4" s="50">
        <v>1213340.2112220167</v>
      </c>
      <c r="AM4" s="50">
        <v>1152917.8056284033</v>
      </c>
      <c r="AN4" s="50">
        <v>1188829.2761474987</v>
      </c>
      <c r="AO4" s="50">
        <v>1027235.4043063322</v>
      </c>
      <c r="AP4" s="50">
        <v>1247578.3689584462</v>
      </c>
      <c r="AQ4" s="50">
        <v>1214787.672071368</v>
      </c>
      <c r="AR4" s="50">
        <v>608512.51488076709</v>
      </c>
      <c r="AS4" s="50">
        <v>667971.00460485998</v>
      </c>
      <c r="AT4" s="50">
        <v>462107.82925886166</v>
      </c>
      <c r="AU4" s="50">
        <v>316016.46583135071</v>
      </c>
      <c r="AV4" s="50">
        <v>225541.87387437501</v>
      </c>
      <c r="AW4" s="50">
        <v>229848.43857837503</v>
      </c>
      <c r="AX4" s="50">
        <v>366201.73775148275</v>
      </c>
      <c r="AY4" s="50">
        <v>234961.36463407497</v>
      </c>
      <c r="AZ4" s="50">
        <v>337279.39516515017</v>
      </c>
      <c r="BA4" s="50">
        <v>172845.34736159496</v>
      </c>
      <c r="BB4" s="50">
        <v>424871.44713954756</v>
      </c>
      <c r="BC4" s="50">
        <v>-197657.11997005247</v>
      </c>
      <c r="BD4" s="50">
        <v>-1737974.2437383984</v>
      </c>
      <c r="BE4" s="50">
        <v>1180482.7695948356</v>
      </c>
      <c r="BF4" s="50">
        <v>158158.97977556707</v>
      </c>
      <c r="BG4" s="50">
        <v>-793155.50598784862</v>
      </c>
      <c r="BH4" s="50">
        <v>-1219778.0015744674</v>
      </c>
      <c r="BI4" s="50">
        <v>-2208273.2129703388</v>
      </c>
      <c r="BJ4" s="50">
        <v>583507.19582935516</v>
      </c>
      <c r="BK4" s="50">
        <v>-2218453.6097935857</v>
      </c>
      <c r="BL4" s="50">
        <v>-4146457.5601983219</v>
      </c>
      <c r="BM4" s="50">
        <v>-6147912.8933246713</v>
      </c>
      <c r="BN4" s="50">
        <v>-6825836.8776099943</v>
      </c>
      <c r="BO4" s="50">
        <v>-6426135.2916645892</v>
      </c>
      <c r="BP4" s="50">
        <v>-6240058.0479921158</v>
      </c>
      <c r="BQ4" s="50">
        <v>-9226571.1128682029</v>
      </c>
      <c r="BR4" s="50">
        <v>-10922430.77400095</v>
      </c>
      <c r="BS4" s="50">
        <v>-11727041.353177378</v>
      </c>
      <c r="BT4" s="50">
        <v>-10668126.449474629</v>
      </c>
      <c r="BU4" s="50">
        <v>-13447023.069350423</v>
      </c>
      <c r="BV4" s="50">
        <v>-13731739.084322572</v>
      </c>
      <c r="BW4" s="50">
        <v>-14305952.581321239</v>
      </c>
      <c r="BX4" s="50">
        <v>-12741554.880882649</v>
      </c>
      <c r="BY4" s="50">
        <v>-15451223.411310364</v>
      </c>
      <c r="BZ4" s="50">
        <v>-15294274.702813152</v>
      </c>
      <c r="CA4" s="50">
        <v>-16464834.637605989</v>
      </c>
      <c r="CB4" s="50">
        <v>-15145575.922851641</v>
      </c>
      <c r="CC4" s="50">
        <v>-17566501.273988865</v>
      </c>
      <c r="CD4" s="50">
        <v>-9335510.2554221209</v>
      </c>
      <c r="CE4" s="50">
        <v>-17459041.984260973</v>
      </c>
      <c r="CF4" s="50">
        <v>-12539685.704521276</v>
      </c>
      <c r="CG4" s="50">
        <v>-13962494.515684392</v>
      </c>
      <c r="CH4" s="50">
        <v>-17196472.998755172</v>
      </c>
      <c r="CI4" s="50">
        <v>-12862083.125563275</v>
      </c>
      <c r="CJ4" s="50">
        <v>-12597673.237500744</v>
      </c>
      <c r="CK4" s="50">
        <v>-18896483.650477331</v>
      </c>
      <c r="CL4" s="50">
        <v>-17335467.190780684</v>
      </c>
      <c r="CM4" s="50">
        <v>-11473815.699832048</v>
      </c>
      <c r="CN4" s="50">
        <v>-17427457.565378852</v>
      </c>
      <c r="CO4" s="50">
        <v>-13869855.313184552</v>
      </c>
      <c r="CP4" s="50">
        <v>-16081531.436816961</v>
      </c>
      <c r="CQ4" s="50">
        <v>-13849810.09524321</v>
      </c>
      <c r="CR4" s="50">
        <v>-18878583.26931389</v>
      </c>
      <c r="CS4" s="50">
        <v>-20062381.281120051</v>
      </c>
      <c r="CT4" s="50">
        <v>-18294704.929492977</v>
      </c>
      <c r="CU4" s="50">
        <v>-17349862.010771684</v>
      </c>
      <c r="CV4" s="50">
        <v>-18092783.361953679</v>
      </c>
      <c r="CW4" s="50">
        <v>-7064901.630559545</v>
      </c>
      <c r="CX4" s="50">
        <v>-6531942.4124446996</v>
      </c>
      <c r="CY4" s="50">
        <v>53869825.750497177</v>
      </c>
      <c r="CZ4" s="50">
        <v>21140745.095010996</v>
      </c>
      <c r="DA4" s="50">
        <v>24414906.528581377</v>
      </c>
      <c r="DB4" s="50">
        <v>19331329.254277464</v>
      </c>
      <c r="DC4" s="50">
        <v>4599678.6321086623</v>
      </c>
      <c r="DD4" s="50">
        <v>-1991095.050782226</v>
      </c>
      <c r="DE4" s="50">
        <v>-3005668.9509647265</v>
      </c>
      <c r="DF4" s="50">
        <v>-4914582.9192660972</v>
      </c>
      <c r="DG4" s="50">
        <v>-4868332.5009034686</v>
      </c>
      <c r="DH4" s="50">
        <v>-6300041.5832680762</v>
      </c>
      <c r="DI4" s="50">
        <v>-7780662.5956017524</v>
      </c>
      <c r="DJ4" s="50">
        <v>-7951672.1406242847</v>
      </c>
      <c r="DK4" s="50">
        <v>1336907.0334439538</v>
      </c>
      <c r="DL4" s="50">
        <v>5095210.8892986737</v>
      </c>
      <c r="DM4" s="50">
        <v>3629693.1625231728</v>
      </c>
      <c r="DN4" s="50">
        <v>6633334.4431741908</v>
      </c>
      <c r="DO4" s="50">
        <v>2236682.9530056976</v>
      </c>
      <c r="DP4" s="50">
        <v>12152940.26388479</v>
      </c>
      <c r="DQ4" s="50">
        <v>20239686.847116753</v>
      </c>
      <c r="DR4" s="50">
        <v>-23640857.788825773</v>
      </c>
      <c r="DS4" s="50">
        <v>-40457777.111266688</v>
      </c>
      <c r="DT4" s="50">
        <v>380292.28334164619</v>
      </c>
      <c r="DU4" s="50">
        <v>-66890033.854954481</v>
      </c>
      <c r="DV4" s="50">
        <v>-57702942.758116126</v>
      </c>
      <c r="DW4" s="50">
        <v>-45146532.767995864</v>
      </c>
      <c r="DX4" s="50">
        <v>-94848157.492440552</v>
      </c>
      <c r="DY4" s="50">
        <v>-110180410.73129292</v>
      </c>
      <c r="DZ4" s="50">
        <v>-141440358.25501317</v>
      </c>
      <c r="EA4" s="50">
        <v>-116206067.26429811</v>
      </c>
      <c r="EB4" s="50">
        <v>-145834146.74755964</v>
      </c>
      <c r="EC4" s="50">
        <v>-124130161.5829417</v>
      </c>
      <c r="ED4" s="50">
        <v>-173877862.8728981</v>
      </c>
      <c r="EE4" s="50">
        <v>-199661493.40687132</v>
      </c>
      <c r="EF4" s="50">
        <v>-231272296.52652737</v>
      </c>
      <c r="EG4" s="50">
        <v>-177019325.71630526</v>
      </c>
      <c r="EH4" s="50">
        <v>-232704988.29806617</v>
      </c>
      <c r="EI4" s="50">
        <v>-285209041.67315012</v>
      </c>
      <c r="EJ4" s="50">
        <v>-296301142.91760027</v>
      </c>
      <c r="EK4" s="50">
        <v>-252392985.47138995</v>
      </c>
      <c r="EL4" s="50">
        <v>-269660696.43032992</v>
      </c>
      <c r="EM4" s="50">
        <v>-296749358.44819999</v>
      </c>
      <c r="EN4" s="50">
        <v>-323438141.38307989</v>
      </c>
      <c r="EO4" s="50">
        <v>-324473434.73444992</v>
      </c>
      <c r="EP4" s="50">
        <v>-630483433.22966993</v>
      </c>
      <c r="EQ4" s="50">
        <v>-626534534.10567009</v>
      </c>
      <c r="ER4" s="50">
        <v>-618300417.76455975</v>
      </c>
      <c r="ES4" s="50">
        <v>-654138441.30192018</v>
      </c>
      <c r="ET4" s="50">
        <v>-573483038.07042003</v>
      </c>
      <c r="EU4" s="50">
        <v>-595353366.7646699</v>
      </c>
      <c r="EV4" s="50">
        <v>-744958134.34861004</v>
      </c>
      <c r="EW4" s="50">
        <v>-723677633.18841982</v>
      </c>
      <c r="EX4" s="50">
        <v>-894582410.68195009</v>
      </c>
      <c r="EY4" s="50">
        <v>-808202618.32445979</v>
      </c>
      <c r="EZ4" s="50">
        <v>-1019238906.855</v>
      </c>
      <c r="FA4" s="50">
        <v>-1573123331.98735</v>
      </c>
      <c r="FB4" s="50">
        <v>-1618067330.4516399</v>
      </c>
      <c r="FC4" s="50">
        <v>-1613183792.4031701</v>
      </c>
      <c r="FD4" s="50">
        <v>-2859022886.6635199</v>
      </c>
      <c r="FE4" s="50">
        <v>-3037619678.3121696</v>
      </c>
      <c r="FF4" s="50">
        <v>-3195380714.7379899</v>
      </c>
    </row>
    <row r="5" spans="1:162" ht="15.75" x14ac:dyDescent="0.25">
      <c r="A5" s="51" t="s">
        <v>22</v>
      </c>
      <c r="B5" s="52">
        <v>1603035.9227608999</v>
      </c>
      <c r="C5" s="52">
        <v>2506653.0300360997</v>
      </c>
      <c r="D5" s="52">
        <v>3086106.6592473001</v>
      </c>
      <c r="E5" s="53">
        <v>2954458.7931399997</v>
      </c>
      <c r="F5" s="53">
        <v>4996009.7971199993</v>
      </c>
      <c r="G5" s="53">
        <v>5823946.5143400002</v>
      </c>
      <c r="H5" s="53">
        <v>5967372.7445300007</v>
      </c>
      <c r="I5" s="53">
        <v>6969647.5974899996</v>
      </c>
      <c r="J5" s="53">
        <v>6211849.9473900013</v>
      </c>
      <c r="K5" s="53">
        <v>6220198.733380001</v>
      </c>
      <c r="L5" s="53">
        <v>7059837.0187501768</v>
      </c>
      <c r="M5" s="53">
        <v>6487939.1850319039</v>
      </c>
      <c r="N5" s="53">
        <v>6932867.0827135192</v>
      </c>
      <c r="O5" s="53">
        <v>6881531.6026732326</v>
      </c>
      <c r="P5" s="53">
        <v>5184402.7412713561</v>
      </c>
      <c r="Q5" s="53">
        <v>4904032.4579889551</v>
      </c>
      <c r="R5" s="53">
        <v>4393960.6533137849</v>
      </c>
      <c r="S5" s="53">
        <v>4118098.1749516213</v>
      </c>
      <c r="T5" s="53">
        <v>4946936.2675961722</v>
      </c>
      <c r="U5" s="53">
        <v>3805054.0987340938</v>
      </c>
      <c r="V5" s="53">
        <v>3154965.796536685</v>
      </c>
      <c r="W5" s="53">
        <v>3208684.6244434402</v>
      </c>
      <c r="X5" s="53">
        <v>2733049.6572583998</v>
      </c>
      <c r="Y5" s="53">
        <v>2206667.7878398378</v>
      </c>
      <c r="Z5" s="53">
        <v>2864918.225634424</v>
      </c>
      <c r="AA5" s="53">
        <v>2606228.3786478438</v>
      </c>
      <c r="AB5" s="53">
        <v>3188238.0214028442</v>
      </c>
      <c r="AC5" s="53">
        <v>3421114.0926355841</v>
      </c>
      <c r="AD5" s="53">
        <v>3418711.0155169941</v>
      </c>
      <c r="AE5" s="53">
        <v>3463428.5557316099</v>
      </c>
      <c r="AF5" s="53">
        <v>3427995.2035240014</v>
      </c>
      <c r="AG5" s="53">
        <v>3414104.1344348202</v>
      </c>
      <c r="AH5" s="53">
        <v>2858689.2364322105</v>
      </c>
      <c r="AI5" s="53">
        <v>2092080.6845933395</v>
      </c>
      <c r="AJ5" s="53">
        <v>1875175.4637690391</v>
      </c>
      <c r="AK5" s="53">
        <v>1612832.3362389174</v>
      </c>
      <c r="AL5" s="53">
        <v>1694031.6619370726</v>
      </c>
      <c r="AM5" s="53">
        <v>1629075.6340602273</v>
      </c>
      <c r="AN5" s="53">
        <v>1660966.5465462508</v>
      </c>
      <c r="AO5" s="53">
        <v>1488241.6680608555</v>
      </c>
      <c r="AP5" s="53">
        <v>1707262.1707396782</v>
      </c>
      <c r="AQ5" s="53">
        <v>1670090.2161042639</v>
      </c>
      <c r="AR5" s="53">
        <v>1059017.1308045911</v>
      </c>
      <c r="AS5" s="53">
        <v>1106345.53786278</v>
      </c>
      <c r="AT5" s="53">
        <v>899732.97776351764</v>
      </c>
      <c r="AU5" s="53">
        <v>744966.16428784677</v>
      </c>
      <c r="AV5" s="53">
        <v>662865.40278954303</v>
      </c>
      <c r="AW5" s="53">
        <v>662221.67484957504</v>
      </c>
      <c r="AX5" s="53">
        <v>803515.9382257387</v>
      </c>
      <c r="AY5" s="53">
        <v>668702.772239035</v>
      </c>
      <c r="AZ5" s="53">
        <v>773788.24024067016</v>
      </c>
      <c r="BA5" s="53">
        <v>609335.53555529099</v>
      </c>
      <c r="BB5" s="53">
        <v>859225.42236439558</v>
      </c>
      <c r="BC5" s="53">
        <v>229016.43890391549</v>
      </c>
      <c r="BD5" s="53">
        <v>689776.94760319253</v>
      </c>
      <c r="BE5" s="53">
        <v>4060798.9181934628</v>
      </c>
      <c r="BF5" s="53">
        <v>4149567.593232316</v>
      </c>
      <c r="BG5" s="53">
        <v>4167146.011394002</v>
      </c>
      <c r="BH5" s="53">
        <v>3343843.3574901135</v>
      </c>
      <c r="BI5" s="53">
        <v>2971495.1411470147</v>
      </c>
      <c r="BJ5" s="53">
        <v>6614930.2144573173</v>
      </c>
      <c r="BK5" s="53">
        <v>5416814.2142852964</v>
      </c>
      <c r="BL5" s="53">
        <v>4353445.184713006</v>
      </c>
      <c r="BM5" s="53">
        <v>3836795.676681465</v>
      </c>
      <c r="BN5" s="53">
        <v>3522832.9962567794</v>
      </c>
      <c r="BO5" s="53">
        <v>4021219.7109504752</v>
      </c>
      <c r="BP5" s="53">
        <v>5649387.3531621695</v>
      </c>
      <c r="BQ5" s="53">
        <v>4060495.5688218786</v>
      </c>
      <c r="BR5" s="53">
        <v>3955335.6425566152</v>
      </c>
      <c r="BS5" s="53">
        <v>3940072.6493341238</v>
      </c>
      <c r="BT5" s="53">
        <v>5982893.75085021</v>
      </c>
      <c r="BU5" s="53">
        <v>3437457.6834552572</v>
      </c>
      <c r="BV5" s="53">
        <v>3419340.409604582</v>
      </c>
      <c r="BW5" s="53">
        <v>3079892.2277927478</v>
      </c>
      <c r="BX5" s="53">
        <v>4740599.6314801853</v>
      </c>
      <c r="BY5" s="53">
        <v>2254422.0321960971</v>
      </c>
      <c r="BZ5" s="53">
        <v>2866256.3306122189</v>
      </c>
      <c r="CA5" s="53">
        <v>2305237.3983102054</v>
      </c>
      <c r="CB5" s="53">
        <v>4060369.6201648423</v>
      </c>
      <c r="CC5" s="53">
        <v>2639529.8201648402</v>
      </c>
      <c r="CD5" s="53">
        <v>10791087.552706452</v>
      </c>
      <c r="CE5" s="53">
        <v>3012074.3127411022</v>
      </c>
      <c r="CF5" s="53">
        <v>8110994.7169050574</v>
      </c>
      <c r="CG5" s="53">
        <v>6640365.1276164614</v>
      </c>
      <c r="CH5" s="53">
        <v>3582287.0040908162</v>
      </c>
      <c r="CI5" s="53">
        <v>8311493.9881569007</v>
      </c>
      <c r="CJ5" s="53">
        <v>9306817.4268500861</v>
      </c>
      <c r="CK5" s="53">
        <v>3094149.6153261801</v>
      </c>
      <c r="CL5" s="53">
        <v>4518201.2066537729</v>
      </c>
      <c r="CM5" s="53">
        <v>10664432.013641257</v>
      </c>
      <c r="CN5" s="53">
        <v>5152307.4004197279</v>
      </c>
      <c r="CO5" s="53">
        <v>8935610.8075226471</v>
      </c>
      <c r="CP5" s="53">
        <v>6801525.1134135909</v>
      </c>
      <c r="CQ5" s="53">
        <v>8966495.7475880142</v>
      </c>
      <c r="CR5" s="53">
        <v>4111079.8061226048</v>
      </c>
      <c r="CS5" s="53">
        <v>2890837.0509372079</v>
      </c>
      <c r="CT5" s="53">
        <v>4955207.2417458044</v>
      </c>
      <c r="CU5" s="53">
        <v>5722696.9948046347</v>
      </c>
      <c r="CV5" s="53">
        <v>4905994.9909820808</v>
      </c>
      <c r="CW5" s="53">
        <v>15908897.663117167</v>
      </c>
      <c r="CX5" s="53">
        <v>16717176.119600914</v>
      </c>
      <c r="CY5" s="53">
        <v>77023884.177711219</v>
      </c>
      <c r="CZ5" s="53">
        <v>44522646.962548621</v>
      </c>
      <c r="DA5" s="53">
        <v>47798227.591600209</v>
      </c>
      <c r="DB5" s="53">
        <v>42731201.91641555</v>
      </c>
      <c r="DC5" s="53">
        <v>27881296.895642005</v>
      </c>
      <c r="DD5" s="53">
        <v>21394108.075785533</v>
      </c>
      <c r="DE5" s="53">
        <v>20567492.865133073</v>
      </c>
      <c r="DF5" s="53">
        <v>18834099.847498316</v>
      </c>
      <c r="DG5" s="53">
        <v>19568364.370364591</v>
      </c>
      <c r="DH5" s="53">
        <v>17611194.241556421</v>
      </c>
      <c r="DI5" s="53">
        <v>17121559.128684368</v>
      </c>
      <c r="DJ5" s="53">
        <v>18113606.518306643</v>
      </c>
      <c r="DK5" s="53">
        <v>27996175.346413851</v>
      </c>
      <c r="DL5" s="53">
        <v>32008802.41894646</v>
      </c>
      <c r="DM5" s="53">
        <v>30611065.856066648</v>
      </c>
      <c r="DN5" s="53">
        <v>33634298.44372455</v>
      </c>
      <c r="DO5" s="53">
        <v>30045328.750773657</v>
      </c>
      <c r="DP5" s="53">
        <v>64235497.749148779</v>
      </c>
      <c r="DQ5" s="53">
        <v>82158385.310463265</v>
      </c>
      <c r="DR5" s="53">
        <v>52809771.341365017</v>
      </c>
      <c r="DS5" s="53">
        <v>53804195.621500179</v>
      </c>
      <c r="DT5" s="53">
        <v>234682147.75739473</v>
      </c>
      <c r="DU5" s="53">
        <v>160851352.24691552</v>
      </c>
      <c r="DV5" s="53">
        <v>176403997.91342318</v>
      </c>
      <c r="DW5" s="53">
        <v>187833431.09478065</v>
      </c>
      <c r="DX5" s="53">
        <v>148897010.73016736</v>
      </c>
      <c r="DY5" s="53">
        <v>133478729.78716095</v>
      </c>
      <c r="DZ5" s="53">
        <v>102020067.91868384</v>
      </c>
      <c r="EA5" s="53">
        <v>123492814.98349178</v>
      </c>
      <c r="EB5" s="53">
        <v>89292874.032147199</v>
      </c>
      <c r="EC5" s="53">
        <v>131433467.93083884</v>
      </c>
      <c r="ED5" s="53">
        <v>95773236.42371887</v>
      </c>
      <c r="EE5" s="53">
        <v>138494040.06619173</v>
      </c>
      <c r="EF5" s="53">
        <v>114710899.47439817</v>
      </c>
      <c r="EG5" s="53">
        <v>147395779.26599747</v>
      </c>
      <c r="EH5" s="53">
        <v>95250805.758462995</v>
      </c>
      <c r="EI5" s="53">
        <v>60989520.301676355</v>
      </c>
      <c r="EJ5" s="53">
        <v>65245785.414151698</v>
      </c>
      <c r="EK5" s="53">
        <v>332021421.11969</v>
      </c>
      <c r="EL5" s="53">
        <v>339803350.38396001</v>
      </c>
      <c r="EM5" s="53">
        <v>376465021.95138001</v>
      </c>
      <c r="EN5" s="53">
        <v>377511900.37386</v>
      </c>
      <c r="EO5" s="53">
        <v>428849849.21012002</v>
      </c>
      <c r="EP5" s="53">
        <v>470919570.65126002</v>
      </c>
      <c r="EQ5" s="53">
        <v>496925631.74555004</v>
      </c>
      <c r="ER5" s="53">
        <v>495490879.20197004</v>
      </c>
      <c r="ES5" s="53">
        <v>453310271.01876998</v>
      </c>
      <c r="ET5" s="53">
        <v>555291460.30217004</v>
      </c>
      <c r="EU5" s="53">
        <v>581473865.83062005</v>
      </c>
      <c r="EV5" s="53">
        <v>438758990.47043002</v>
      </c>
      <c r="EW5" s="53">
        <v>470526262.88449001</v>
      </c>
      <c r="EX5" s="53">
        <v>598098625.97975993</v>
      </c>
      <c r="EY5" s="53">
        <v>842977671.86023998</v>
      </c>
      <c r="EZ5" s="53">
        <v>598285089.95825005</v>
      </c>
      <c r="FA5" s="53">
        <v>53441913.005240008</v>
      </c>
      <c r="FB5" s="53">
        <v>9095304.8589900024</v>
      </c>
      <c r="FC5" s="53">
        <v>140328240.96316999</v>
      </c>
      <c r="FD5" s="53">
        <v>167480674.49702001</v>
      </c>
      <c r="FE5" s="53">
        <v>176714376.16165</v>
      </c>
      <c r="FF5" s="53">
        <v>176304943.91760001</v>
      </c>
    </row>
    <row r="6" spans="1:162" ht="15.75" x14ac:dyDescent="0.25">
      <c r="A6" s="54" t="s">
        <v>161</v>
      </c>
      <c r="B6" s="52">
        <v>2506653.0300360997</v>
      </c>
      <c r="C6" s="52">
        <v>3086106.6592473001</v>
      </c>
      <c r="D6" s="52">
        <v>2954458.7931399997</v>
      </c>
      <c r="E6" s="53">
        <v>2954458.7931399997</v>
      </c>
      <c r="F6" s="53">
        <v>4996009.7971199993</v>
      </c>
      <c r="G6" s="53">
        <v>5823946.5143400002</v>
      </c>
      <c r="H6" s="53">
        <v>5967372.7445300007</v>
      </c>
      <c r="I6" s="53">
        <v>6928831.8529499993</v>
      </c>
      <c r="J6" s="53">
        <v>6171087.9473900013</v>
      </c>
      <c r="K6" s="53">
        <v>6179780.233380001</v>
      </c>
      <c r="L6" s="53">
        <v>7019304.0187501768</v>
      </c>
      <c r="M6" s="53">
        <v>6448665.6850319039</v>
      </c>
      <c r="N6" s="53">
        <v>6892792.0827135192</v>
      </c>
      <c r="O6" s="53">
        <v>6841456.6026732326</v>
      </c>
      <c r="P6" s="53">
        <v>5114590.2412713561</v>
      </c>
      <c r="Q6" s="53">
        <v>4765724.3725889549</v>
      </c>
      <c r="R6" s="53">
        <v>4263876.8264137842</v>
      </c>
      <c r="S6" s="53">
        <v>3988357.8479116214</v>
      </c>
      <c r="T6" s="53">
        <v>4817195.9405561714</v>
      </c>
      <c r="U6" s="53">
        <v>3676000.7714040941</v>
      </c>
      <c r="V6" s="53">
        <v>3025797.9692666852</v>
      </c>
      <c r="W6" s="53">
        <v>3078829.7974534403</v>
      </c>
      <c r="X6" s="53">
        <v>2628886.0859983996</v>
      </c>
      <c r="Y6" s="53">
        <v>2102737.683529838</v>
      </c>
      <c r="Z6" s="53">
        <v>2761104.8548044241</v>
      </c>
      <c r="AA6" s="53">
        <v>2502609.5636078441</v>
      </c>
      <c r="AB6" s="53">
        <v>3084658.1175228441</v>
      </c>
      <c r="AC6" s="53">
        <v>3317456.3664355841</v>
      </c>
      <c r="AD6" s="53">
        <v>3306478.8303869939</v>
      </c>
      <c r="AE6" s="53">
        <v>3351546.57103161</v>
      </c>
      <c r="AF6" s="53">
        <v>3315918.6630340014</v>
      </c>
      <c r="AG6" s="53">
        <v>3302066.5051048202</v>
      </c>
      <c r="AH6" s="53">
        <v>2746729.4294222104</v>
      </c>
      <c r="AI6" s="53">
        <v>1980120.8775833396</v>
      </c>
      <c r="AJ6" s="53">
        <v>1763254.5679190392</v>
      </c>
      <c r="AK6" s="53">
        <v>1501067.0850189175</v>
      </c>
      <c r="AL6" s="53">
        <v>1590490.6692170727</v>
      </c>
      <c r="AM6" s="53">
        <v>1525534.6413402273</v>
      </c>
      <c r="AN6" s="53">
        <v>1660966.5465462508</v>
      </c>
      <c r="AO6" s="53">
        <v>1488241.6680608555</v>
      </c>
      <c r="AP6" s="53">
        <v>1707262.1707396782</v>
      </c>
      <c r="AQ6" s="53">
        <v>1670090.2161042639</v>
      </c>
      <c r="AR6" s="53">
        <v>1059017.1308045911</v>
      </c>
      <c r="AS6" s="53">
        <v>1106345.53786278</v>
      </c>
      <c r="AT6" s="53">
        <v>899732.97776351764</v>
      </c>
      <c r="AU6" s="53">
        <v>744966.16428784677</v>
      </c>
      <c r="AV6" s="53">
        <v>662865.40278954303</v>
      </c>
      <c r="AW6" s="53">
        <v>662221.67484957504</v>
      </c>
      <c r="AX6" s="53">
        <v>801294.21360573871</v>
      </c>
      <c r="AY6" s="53">
        <v>665251.933489035</v>
      </c>
      <c r="AZ6" s="53">
        <v>770720.8280206701</v>
      </c>
      <c r="BA6" s="53">
        <v>576081.00536529103</v>
      </c>
      <c r="BB6" s="53">
        <v>855899.96934439556</v>
      </c>
      <c r="BC6" s="53">
        <v>225239.64996391549</v>
      </c>
      <c r="BD6" s="53">
        <v>668746.43432319257</v>
      </c>
      <c r="BE6" s="53">
        <v>4036335.1282534627</v>
      </c>
      <c r="BF6" s="53">
        <v>4113604.1245623161</v>
      </c>
      <c r="BG6" s="53">
        <v>4131020.698954002</v>
      </c>
      <c r="BH6" s="53">
        <v>3310908.5395701136</v>
      </c>
      <c r="BI6" s="53">
        <v>2933855.7496470148</v>
      </c>
      <c r="BJ6" s="53">
        <v>6571500.6093373168</v>
      </c>
      <c r="BK6" s="53">
        <v>5361080.1472852966</v>
      </c>
      <c r="BL6" s="53">
        <v>4291558.6557630058</v>
      </c>
      <c r="BM6" s="53">
        <v>3764415.3114814651</v>
      </c>
      <c r="BN6" s="53">
        <v>3446668.5218667793</v>
      </c>
      <c r="BO6" s="53">
        <v>3946534.936100475</v>
      </c>
      <c r="BP6" s="53">
        <v>5563241.9505121699</v>
      </c>
      <c r="BQ6" s="53">
        <v>3961066.5296818786</v>
      </c>
      <c r="BR6" s="53">
        <v>3843190.0559766153</v>
      </c>
      <c r="BS6" s="53">
        <v>3823303.6690341239</v>
      </c>
      <c r="BT6" s="53">
        <v>5860730.7245602095</v>
      </c>
      <c r="BU6" s="53">
        <v>3313369.0352752572</v>
      </c>
      <c r="BV6" s="53">
        <v>3293711.5426545818</v>
      </c>
      <c r="BW6" s="53">
        <v>2954268.9191427478</v>
      </c>
      <c r="BX6" s="53">
        <v>4615365.0666401852</v>
      </c>
      <c r="BY6" s="53">
        <v>2127603.8602460972</v>
      </c>
      <c r="BZ6" s="53">
        <v>2736797.4718122189</v>
      </c>
      <c r="CA6" s="53">
        <v>2171930.9429702056</v>
      </c>
      <c r="CB6" s="53">
        <v>3924371.6672948422</v>
      </c>
      <c r="CC6" s="53">
        <v>2500070.0902748401</v>
      </c>
      <c r="CD6" s="53">
        <v>10651633.198516453</v>
      </c>
      <c r="CE6" s="53">
        <v>2872236.1231111023</v>
      </c>
      <c r="CF6" s="53">
        <v>7969617.0234950576</v>
      </c>
      <c r="CG6" s="53">
        <v>6498996.9211564614</v>
      </c>
      <c r="CH6" s="53">
        <v>3443235.3553108163</v>
      </c>
      <c r="CI6" s="53">
        <v>8165224.0621869005</v>
      </c>
      <c r="CJ6" s="53">
        <v>9142468.7559700869</v>
      </c>
      <c r="CK6" s="53">
        <v>3078229.28745618</v>
      </c>
      <c r="CL6" s="53">
        <v>4502002.7816937724</v>
      </c>
      <c r="CM6" s="53">
        <v>10647915.126901256</v>
      </c>
      <c r="CN6" s="53">
        <v>5135472.3002997283</v>
      </c>
      <c r="CO6" s="53">
        <v>8918498.2934126463</v>
      </c>
      <c r="CP6" s="53">
        <v>6784378.6154035907</v>
      </c>
      <c r="CQ6" s="53">
        <v>8949477.3764380142</v>
      </c>
      <c r="CR6" s="53">
        <v>4094067.9554726048</v>
      </c>
      <c r="CS6" s="53">
        <v>2873791.231907208</v>
      </c>
      <c r="CT6" s="53">
        <v>4937884.6452458045</v>
      </c>
      <c r="CU6" s="53">
        <v>5705259.6695146346</v>
      </c>
      <c r="CV6" s="53">
        <v>4888523.9146620808</v>
      </c>
      <c r="CW6" s="53">
        <v>15891312.013257166</v>
      </c>
      <c r="CX6" s="53">
        <v>16699718.456880914</v>
      </c>
      <c r="CY6" s="53">
        <v>77006431.482991219</v>
      </c>
      <c r="CZ6" s="53">
        <v>44504960.432189219</v>
      </c>
      <c r="DA6" s="53">
        <v>47780588.225870207</v>
      </c>
      <c r="DB6" s="53">
        <v>42713481.821325548</v>
      </c>
      <c r="DC6" s="53">
        <v>27776040.116632007</v>
      </c>
      <c r="DD6" s="53">
        <v>21288550.961985532</v>
      </c>
      <c r="DE6" s="53">
        <v>20461431.544893071</v>
      </c>
      <c r="DF6" s="53">
        <v>18737612.913208317</v>
      </c>
      <c r="DG6" s="53">
        <v>19471510.879174594</v>
      </c>
      <c r="DH6" s="53">
        <v>17503369.025666419</v>
      </c>
      <c r="DI6" s="53">
        <v>17011883.849924367</v>
      </c>
      <c r="DJ6" s="53">
        <v>17999322.879556645</v>
      </c>
      <c r="DK6" s="53">
        <v>27880824.116013851</v>
      </c>
      <c r="DL6" s="53">
        <v>29114116.106016461</v>
      </c>
      <c r="DM6" s="53">
        <v>29636547.593996648</v>
      </c>
      <c r="DN6" s="53">
        <v>32774722.313444551</v>
      </c>
      <c r="DO6" s="53">
        <v>29547951.464613657</v>
      </c>
      <c r="DP6" s="53">
        <v>63648282.989258781</v>
      </c>
      <c r="DQ6" s="53">
        <v>81462751.313963264</v>
      </c>
      <c r="DR6" s="53">
        <v>51943812.042705014</v>
      </c>
      <c r="DS6" s="53">
        <v>52737102.209170178</v>
      </c>
      <c r="DT6" s="53">
        <v>233584867.47741473</v>
      </c>
      <c r="DU6" s="53">
        <v>159775371.99072552</v>
      </c>
      <c r="DV6" s="53">
        <v>175302620.90717319</v>
      </c>
      <c r="DW6" s="53">
        <v>186728051.58369064</v>
      </c>
      <c r="DX6" s="53">
        <v>147740720.93667737</v>
      </c>
      <c r="DY6" s="53">
        <v>132319279.50384095</v>
      </c>
      <c r="DZ6" s="53">
        <v>100862367.84404385</v>
      </c>
      <c r="EA6" s="53">
        <v>122344590.29197177</v>
      </c>
      <c r="EB6" s="53">
        <v>88140801.76145719</v>
      </c>
      <c r="EC6" s="53">
        <v>130186045.51927884</v>
      </c>
      <c r="ED6" s="53">
        <v>94439667.60331887</v>
      </c>
      <c r="EE6" s="53">
        <v>136818179.11988175</v>
      </c>
      <c r="EF6" s="53">
        <v>112972684.11208816</v>
      </c>
      <c r="EG6" s="53">
        <v>145743608.85696745</v>
      </c>
      <c r="EH6" s="53">
        <v>93611615.805712998</v>
      </c>
      <c r="EI6" s="53">
        <v>59267231.11887636</v>
      </c>
      <c r="EJ6" s="53">
        <v>63466079.033411697</v>
      </c>
      <c r="EK6" s="53">
        <v>330064286.54061997</v>
      </c>
      <c r="EL6" s="53">
        <v>337728796.35302001</v>
      </c>
      <c r="EM6" s="53">
        <v>374529626.53416002</v>
      </c>
      <c r="EN6" s="53">
        <v>375630244.80519998</v>
      </c>
      <c r="EO6" s="53">
        <v>426798267.47571003</v>
      </c>
      <c r="EP6" s="53">
        <v>468802874.79377002</v>
      </c>
      <c r="EQ6" s="53">
        <v>494787298.78920001</v>
      </c>
      <c r="ER6" s="53">
        <v>493338665.59882003</v>
      </c>
      <c r="ES6" s="53">
        <v>451139687.24979997</v>
      </c>
      <c r="ET6" s="53">
        <v>553070224.32863998</v>
      </c>
      <c r="EU6" s="53">
        <v>579182630.16416013</v>
      </c>
      <c r="EV6" s="53">
        <v>436466423.93974</v>
      </c>
      <c r="EW6" s="53">
        <v>468188594.87101001</v>
      </c>
      <c r="EX6" s="53">
        <v>595078898.94229984</v>
      </c>
      <c r="EY6" s="53">
        <v>839592300.22687006</v>
      </c>
      <c r="EZ6" s="53">
        <v>594753228.37492001</v>
      </c>
      <c r="FA6" s="53">
        <v>49905313.646190003</v>
      </c>
      <c r="FB6" s="53">
        <v>5525300.5814500023</v>
      </c>
      <c r="FC6" s="53">
        <v>136496647.66637999</v>
      </c>
      <c r="FD6" s="53">
        <v>160671950.83794999</v>
      </c>
      <c r="FE6" s="53">
        <v>169693762.62417001</v>
      </c>
      <c r="FF6" s="53">
        <v>168842125.65314999</v>
      </c>
    </row>
    <row r="7" spans="1:162" ht="15.75" x14ac:dyDescent="0.25">
      <c r="A7" s="51" t="s">
        <v>162</v>
      </c>
      <c r="B7" s="52">
        <v>0</v>
      </c>
      <c r="C7" s="52">
        <v>0</v>
      </c>
      <c r="D7" s="52">
        <v>0</v>
      </c>
      <c r="E7" s="53">
        <v>0</v>
      </c>
      <c r="F7" s="53">
        <v>0</v>
      </c>
      <c r="G7" s="53">
        <v>0</v>
      </c>
      <c r="H7" s="53">
        <v>0</v>
      </c>
      <c r="I7" s="53">
        <v>0</v>
      </c>
      <c r="J7" s="53">
        <v>0</v>
      </c>
      <c r="K7" s="53">
        <v>0</v>
      </c>
      <c r="L7" s="53">
        <v>473788.40444017609</v>
      </c>
      <c r="M7" s="53">
        <v>469612.37239190406</v>
      </c>
      <c r="N7" s="53">
        <v>471879.18353352003</v>
      </c>
      <c r="O7" s="53">
        <v>469012.24269323202</v>
      </c>
      <c r="P7" s="53">
        <v>473266.01174910407</v>
      </c>
      <c r="Q7" s="53">
        <v>479540.94300257607</v>
      </c>
      <c r="R7" s="53">
        <v>479037.20719332801</v>
      </c>
      <c r="S7" s="53">
        <v>477246.14653822401</v>
      </c>
      <c r="T7" s="53">
        <v>477902.24688236805</v>
      </c>
      <c r="U7" s="53">
        <v>479276.63717673608</v>
      </c>
      <c r="V7" s="53">
        <v>481440.83546832</v>
      </c>
      <c r="W7" s="53">
        <v>466173.2871756801</v>
      </c>
      <c r="X7" s="53">
        <v>469220.57787360001</v>
      </c>
      <c r="Y7" s="53">
        <v>466039.57952260796</v>
      </c>
      <c r="Z7" s="53">
        <v>467653.39980038407</v>
      </c>
      <c r="AA7" s="53">
        <v>470545.21648310404</v>
      </c>
      <c r="AB7" s="53">
        <v>471173.331504512</v>
      </c>
      <c r="AC7" s="53">
        <v>477019.15447603207</v>
      </c>
      <c r="AD7" s="53">
        <v>478250.50867641607</v>
      </c>
      <c r="AE7" s="53">
        <v>477370.83669841447</v>
      </c>
      <c r="AF7" s="53">
        <v>478859.966816</v>
      </c>
      <c r="AG7" s="53">
        <v>477056.46823968005</v>
      </c>
      <c r="AH7" s="53">
        <v>481160.98224096006</v>
      </c>
      <c r="AI7" s="53">
        <v>480610.60422715207</v>
      </c>
      <c r="AJ7" s="53">
        <v>481935.24283665599</v>
      </c>
      <c r="AK7" s="53">
        <v>479006.11239028804</v>
      </c>
      <c r="AL7" s="53">
        <v>480691.45071505604</v>
      </c>
      <c r="AM7" s="53">
        <v>476157.82843182405</v>
      </c>
      <c r="AN7" s="53">
        <v>472137.27039875207</v>
      </c>
      <c r="AO7" s="53">
        <v>461006.26375452324</v>
      </c>
      <c r="AP7" s="53">
        <v>459683.80178123194</v>
      </c>
      <c r="AQ7" s="53">
        <v>455302.544032896</v>
      </c>
      <c r="AR7" s="53">
        <v>450504.61592382396</v>
      </c>
      <c r="AS7" s="53">
        <v>438374.53325792</v>
      </c>
      <c r="AT7" s="53">
        <v>437625.14850465598</v>
      </c>
      <c r="AU7" s="53">
        <v>428949.69845649606</v>
      </c>
      <c r="AV7" s="53">
        <v>437323.52891516802</v>
      </c>
      <c r="AW7" s="53">
        <v>432373.2362712</v>
      </c>
      <c r="AX7" s="53">
        <v>437314.20047425595</v>
      </c>
      <c r="AY7" s="53">
        <v>433741.40760496003</v>
      </c>
      <c r="AZ7" s="53">
        <v>436508.84507551999</v>
      </c>
      <c r="BA7" s="53">
        <v>436490.18819369603</v>
      </c>
      <c r="BB7" s="53">
        <v>434353.97522484802</v>
      </c>
      <c r="BC7" s="53">
        <v>426673.55887396797</v>
      </c>
      <c r="BD7" s="53">
        <v>2427751.1913415911</v>
      </c>
      <c r="BE7" s="53">
        <v>2880316.1485986272</v>
      </c>
      <c r="BF7" s="53">
        <v>3991408.6134567489</v>
      </c>
      <c r="BG7" s="53">
        <v>4960301.5173818506</v>
      </c>
      <c r="BH7" s="53">
        <v>4563621.3590645809</v>
      </c>
      <c r="BI7" s="53">
        <v>5179768.3541173534</v>
      </c>
      <c r="BJ7" s="53">
        <v>6031423.0186279621</v>
      </c>
      <c r="BK7" s="53">
        <v>7635267.8240788821</v>
      </c>
      <c r="BL7" s="53">
        <v>8499902.744911328</v>
      </c>
      <c r="BM7" s="53">
        <v>9984708.5700061359</v>
      </c>
      <c r="BN7" s="53">
        <v>10348669.873866774</v>
      </c>
      <c r="BO7" s="53">
        <v>10447355.002615064</v>
      </c>
      <c r="BP7" s="53">
        <v>11889445.401154285</v>
      </c>
      <c r="BQ7" s="53">
        <v>13287066.681690082</v>
      </c>
      <c r="BR7" s="53">
        <v>14877766.416557565</v>
      </c>
      <c r="BS7" s="53">
        <v>15667114.002511501</v>
      </c>
      <c r="BT7" s="53">
        <v>16651020.200324839</v>
      </c>
      <c r="BU7" s="53">
        <v>16884480.75280568</v>
      </c>
      <c r="BV7" s="53">
        <v>17151079.493927155</v>
      </c>
      <c r="BW7" s="53">
        <v>17385844.809113987</v>
      </c>
      <c r="BX7" s="53">
        <v>17482154.512362834</v>
      </c>
      <c r="BY7" s="53">
        <v>17705645.443506461</v>
      </c>
      <c r="BZ7" s="53">
        <v>18160531.033425372</v>
      </c>
      <c r="CA7" s="53">
        <v>18770072.035916194</v>
      </c>
      <c r="CB7" s="53">
        <v>19205945.543016482</v>
      </c>
      <c r="CC7" s="53">
        <v>20206031.094153706</v>
      </c>
      <c r="CD7" s="53">
        <v>20126597.808128573</v>
      </c>
      <c r="CE7" s="53">
        <v>20471116.297002073</v>
      </c>
      <c r="CF7" s="53">
        <v>20650680.421426333</v>
      </c>
      <c r="CG7" s="53">
        <v>20602859.643300854</v>
      </c>
      <c r="CH7" s="53">
        <v>20778760.002845988</v>
      </c>
      <c r="CI7" s="53">
        <v>21173577.113720175</v>
      </c>
      <c r="CJ7" s="53">
        <v>21904490.66435083</v>
      </c>
      <c r="CK7" s="53">
        <v>21990633.265803512</v>
      </c>
      <c r="CL7" s="53">
        <v>21853668.397434458</v>
      </c>
      <c r="CM7" s="53">
        <v>22138247.713473305</v>
      </c>
      <c r="CN7" s="53">
        <v>22579764.965798579</v>
      </c>
      <c r="CO7" s="53">
        <v>22805466.120707199</v>
      </c>
      <c r="CP7" s="53">
        <v>22883056.550230552</v>
      </c>
      <c r="CQ7" s="53">
        <v>22816305.842831224</v>
      </c>
      <c r="CR7" s="53">
        <v>22989663.075436495</v>
      </c>
      <c r="CS7" s="53">
        <v>22953218.33205726</v>
      </c>
      <c r="CT7" s="53">
        <v>23249912.17123878</v>
      </c>
      <c r="CU7" s="53">
        <v>23072559.00557632</v>
      </c>
      <c r="CV7" s="53">
        <v>22998778.352935761</v>
      </c>
      <c r="CW7" s="53">
        <v>22973799.293676712</v>
      </c>
      <c r="CX7" s="53">
        <v>23249118.532045614</v>
      </c>
      <c r="CY7" s="53">
        <v>23154058.427214045</v>
      </c>
      <c r="CZ7" s="53">
        <v>23381901.867537625</v>
      </c>
      <c r="DA7" s="53">
        <v>23383321.063018832</v>
      </c>
      <c r="DB7" s="53">
        <v>23399872.662138086</v>
      </c>
      <c r="DC7" s="53">
        <v>23281618.263533343</v>
      </c>
      <c r="DD7" s="53">
        <v>23385203.126567759</v>
      </c>
      <c r="DE7" s="53">
        <v>23573161.8160978</v>
      </c>
      <c r="DF7" s="53">
        <v>23748682.766764414</v>
      </c>
      <c r="DG7" s="53">
        <v>24436696.87126806</v>
      </c>
      <c r="DH7" s="53">
        <v>23911235.824824497</v>
      </c>
      <c r="DI7" s="53">
        <v>24902221.72428612</v>
      </c>
      <c r="DJ7" s="53">
        <v>26065278.658930928</v>
      </c>
      <c r="DK7" s="53">
        <v>26659268.312969897</v>
      </c>
      <c r="DL7" s="53">
        <v>26913591.529647786</v>
      </c>
      <c r="DM7" s="53">
        <v>26981372.693543475</v>
      </c>
      <c r="DN7" s="53">
        <v>27000964.000550359</v>
      </c>
      <c r="DO7" s="53">
        <v>27808645.79776796</v>
      </c>
      <c r="DP7" s="53">
        <v>52082557.485263988</v>
      </c>
      <c r="DQ7" s="53">
        <v>61918698.463346511</v>
      </c>
      <c r="DR7" s="53">
        <v>76450629.13019079</v>
      </c>
      <c r="DS7" s="53">
        <v>94261972.732766867</v>
      </c>
      <c r="DT7" s="53">
        <v>234301855.47405308</v>
      </c>
      <c r="DU7" s="53">
        <v>227741386.10187</v>
      </c>
      <c r="DV7" s="53">
        <v>234106940.67153931</v>
      </c>
      <c r="DW7" s="53">
        <v>232979963.86277652</v>
      </c>
      <c r="DX7" s="53">
        <v>243745168.22260791</v>
      </c>
      <c r="DY7" s="53">
        <v>243659140.51845387</v>
      </c>
      <c r="DZ7" s="53">
        <v>243460426.17369699</v>
      </c>
      <c r="EA7" s="53">
        <v>239698882.24778989</v>
      </c>
      <c r="EB7" s="53">
        <v>235127020.77970684</v>
      </c>
      <c r="EC7" s="53">
        <v>255563629.51378053</v>
      </c>
      <c r="ED7" s="53">
        <v>269651099.29661697</v>
      </c>
      <c r="EE7" s="53">
        <v>338155533.47306305</v>
      </c>
      <c r="EF7" s="53">
        <v>345983196.00092554</v>
      </c>
      <c r="EG7" s="53">
        <v>324415104.98230273</v>
      </c>
      <c r="EH7" s="53">
        <v>327955794.05652916</v>
      </c>
      <c r="EI7" s="53">
        <v>346198561.97482646</v>
      </c>
      <c r="EJ7" s="53">
        <v>361546928.331752</v>
      </c>
      <c r="EK7" s="53">
        <v>584414406.59107995</v>
      </c>
      <c r="EL7" s="53">
        <v>609464046.81428993</v>
      </c>
      <c r="EM7" s="53">
        <v>673214380.39958</v>
      </c>
      <c r="EN7" s="53">
        <v>700950041.75693989</v>
      </c>
      <c r="EO7" s="53">
        <v>753323283.94456995</v>
      </c>
      <c r="EP7" s="53">
        <v>1101403003.8809299</v>
      </c>
      <c r="EQ7" s="53">
        <v>1123460165.8512201</v>
      </c>
      <c r="ER7" s="53">
        <v>1113791296.9665298</v>
      </c>
      <c r="ES7" s="53">
        <v>1107448712.3206902</v>
      </c>
      <c r="ET7" s="53">
        <v>1128774498.3725901</v>
      </c>
      <c r="EU7" s="53">
        <v>1176827232.5952899</v>
      </c>
      <c r="EV7" s="53">
        <v>1183717124.8190401</v>
      </c>
      <c r="EW7" s="53">
        <v>1194203896.0729098</v>
      </c>
      <c r="EX7" s="53">
        <v>1492681036.66171</v>
      </c>
      <c r="EY7" s="53">
        <v>1651180290.1846998</v>
      </c>
      <c r="EZ7" s="53">
        <v>1617523996.8132501</v>
      </c>
      <c r="FA7" s="53">
        <v>1626565244.99259</v>
      </c>
      <c r="FB7" s="53">
        <v>1627162635.3106298</v>
      </c>
      <c r="FC7" s="53">
        <v>1753512033.3663402</v>
      </c>
      <c r="FD7" s="53">
        <v>3026503561.1605396</v>
      </c>
      <c r="FE7" s="53">
        <v>3214334054.4738197</v>
      </c>
      <c r="FF7" s="53">
        <v>3371685658.6555901</v>
      </c>
    </row>
    <row r="8" spans="1:162" ht="15.75" x14ac:dyDescent="0.25">
      <c r="A8" s="51"/>
      <c r="B8" s="52"/>
      <c r="C8" s="52"/>
      <c r="D8" s="5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row>
    <row r="9" spans="1:162" ht="15.75" x14ac:dyDescent="0.25">
      <c r="A9" s="43" t="s">
        <v>59</v>
      </c>
      <c r="B9" s="49">
        <v>25000</v>
      </c>
      <c r="C9" s="49">
        <v>25000</v>
      </c>
      <c r="D9" s="49">
        <v>25000</v>
      </c>
      <c r="E9" s="50">
        <v>25000</v>
      </c>
      <c r="F9" s="50">
        <v>25000</v>
      </c>
      <c r="G9" s="50">
        <v>25000</v>
      </c>
      <c r="H9" s="50">
        <v>0</v>
      </c>
      <c r="I9" s="50">
        <v>0</v>
      </c>
      <c r="J9" s="50">
        <v>0</v>
      </c>
      <c r="K9" s="50">
        <v>0</v>
      </c>
      <c r="L9" s="50">
        <v>0</v>
      </c>
      <c r="M9" s="50">
        <v>0</v>
      </c>
      <c r="N9" s="50">
        <v>0</v>
      </c>
      <c r="O9" s="50">
        <v>0</v>
      </c>
      <c r="P9" s="50">
        <v>0</v>
      </c>
      <c r="Q9" s="50">
        <v>0</v>
      </c>
      <c r="R9" s="50">
        <v>0</v>
      </c>
      <c r="S9" s="50">
        <v>0</v>
      </c>
      <c r="T9" s="50">
        <v>0</v>
      </c>
      <c r="U9" s="50">
        <v>0</v>
      </c>
      <c r="V9" s="50">
        <v>0</v>
      </c>
      <c r="W9" s="50">
        <v>0</v>
      </c>
      <c r="X9" s="50">
        <v>0</v>
      </c>
      <c r="Y9" s="50">
        <v>0</v>
      </c>
      <c r="Z9" s="50">
        <v>0</v>
      </c>
      <c r="AA9" s="50">
        <v>0</v>
      </c>
      <c r="AB9" s="50">
        <v>15000</v>
      </c>
      <c r="AC9" s="50">
        <v>12000</v>
      </c>
      <c r="AD9" s="50">
        <v>12000</v>
      </c>
      <c r="AE9" s="50">
        <v>37000</v>
      </c>
      <c r="AF9" s="50">
        <v>37000</v>
      </c>
      <c r="AG9" s="50">
        <v>50600</v>
      </c>
      <c r="AH9" s="50">
        <v>73900</v>
      </c>
      <c r="AI9" s="50">
        <v>200900</v>
      </c>
      <c r="AJ9" s="50">
        <v>200900</v>
      </c>
      <c r="AK9" s="50">
        <v>200900</v>
      </c>
      <c r="AL9" s="50">
        <v>200900</v>
      </c>
      <c r="AM9" s="50">
        <v>200900</v>
      </c>
      <c r="AN9" s="50">
        <v>200900</v>
      </c>
      <c r="AO9" s="50">
        <v>200900</v>
      </c>
      <c r="AP9" s="50">
        <v>200900</v>
      </c>
      <c r="AQ9" s="50">
        <v>200900</v>
      </c>
      <c r="AR9" s="50">
        <v>28500</v>
      </c>
      <c r="AS9" s="50">
        <v>28500</v>
      </c>
      <c r="AT9" s="50">
        <v>28500</v>
      </c>
      <c r="AU9" s="50">
        <v>28500</v>
      </c>
      <c r="AV9" s="50">
        <v>28500</v>
      </c>
      <c r="AW9" s="50">
        <v>28500</v>
      </c>
      <c r="AX9" s="50">
        <v>28500</v>
      </c>
      <c r="AY9" s="50">
        <v>28500</v>
      </c>
      <c r="AZ9" s="50">
        <v>28500</v>
      </c>
      <c r="BA9" s="50">
        <v>28500</v>
      </c>
      <c r="BB9" s="50">
        <v>28500</v>
      </c>
      <c r="BC9" s="50">
        <v>28500</v>
      </c>
      <c r="BD9" s="50">
        <v>28500</v>
      </c>
      <c r="BE9" s="50">
        <v>28500</v>
      </c>
      <c r="BF9" s="50">
        <v>29592.211019999999</v>
      </c>
      <c r="BG9" s="50">
        <v>29830.834620000001</v>
      </c>
      <c r="BH9" s="50">
        <v>29717.054840000001</v>
      </c>
      <c r="BI9" s="50">
        <v>29895.601210000001</v>
      </c>
      <c r="BJ9" s="50">
        <v>30129.758549999999</v>
      </c>
      <c r="BK9" s="50">
        <v>30571.219969999998</v>
      </c>
      <c r="BL9" s="50">
        <v>227395.41207000002</v>
      </c>
      <c r="BM9" s="50">
        <v>373767.85663999995</v>
      </c>
      <c r="BN9" s="50">
        <v>366011.21087999997</v>
      </c>
      <c r="BO9" s="50">
        <v>169489.78743999999</v>
      </c>
      <c r="BP9" s="50">
        <v>23942.92958</v>
      </c>
      <c r="BQ9" s="50">
        <v>12212.94685</v>
      </c>
      <c r="BR9" s="50">
        <v>12670.528200000001</v>
      </c>
      <c r="BS9" s="50">
        <v>12881.358260000001</v>
      </c>
      <c r="BT9" s="50">
        <v>13107.507430000001</v>
      </c>
      <c r="BU9" s="50">
        <v>13139.603860000001</v>
      </c>
      <c r="BV9" s="50">
        <v>13178.692510000001</v>
      </c>
      <c r="BW9" s="50">
        <v>13199.378290000001</v>
      </c>
      <c r="BX9" s="50">
        <v>830883.6758000002</v>
      </c>
      <c r="BY9" s="50">
        <v>1198996.0759000001</v>
      </c>
      <c r="BZ9" s="50">
        <v>1408958.6680700001</v>
      </c>
      <c r="CA9" s="50">
        <v>1000077.54473</v>
      </c>
      <c r="CB9" s="50">
        <v>1027705.5218700001</v>
      </c>
      <c r="CC9" s="50">
        <v>1097974.95047</v>
      </c>
      <c r="CD9" s="50">
        <v>994502.35999000003</v>
      </c>
      <c r="CE9" s="50">
        <v>936804.80576999998</v>
      </c>
      <c r="CF9" s="50">
        <v>1049389.3516299999</v>
      </c>
      <c r="CG9" s="50">
        <v>986213.68409999995</v>
      </c>
      <c r="CH9" s="50">
        <v>1224276.6802299998</v>
      </c>
      <c r="CI9" s="50">
        <v>1339853.3309800001</v>
      </c>
      <c r="CJ9" s="50">
        <v>1163114.72514</v>
      </c>
      <c r="CK9" s="50">
        <v>1287225.7216699999</v>
      </c>
      <c r="CL9" s="50">
        <v>1667131.68829</v>
      </c>
      <c r="CM9" s="50">
        <v>1849982.6325000001</v>
      </c>
      <c r="CN9" s="50">
        <v>1770530.6274199998</v>
      </c>
      <c r="CO9" s="50">
        <v>1807874.1603899999</v>
      </c>
      <c r="CP9" s="50">
        <v>2107871.2535300003</v>
      </c>
      <c r="CQ9" s="50">
        <v>1890182.2796600002</v>
      </c>
      <c r="CR9" s="50">
        <v>1943439.77905</v>
      </c>
      <c r="CS9" s="50">
        <v>1929525.1458300001</v>
      </c>
      <c r="CT9" s="50">
        <v>2755570.5252900003</v>
      </c>
      <c r="CU9" s="50">
        <v>1919649.47404</v>
      </c>
      <c r="CV9" s="50">
        <v>1864506.4929800001</v>
      </c>
      <c r="CW9" s="50">
        <v>1909390.2692999996</v>
      </c>
      <c r="CX9" s="50">
        <v>1798228.0696700001</v>
      </c>
      <c r="CY9" s="50">
        <v>1778754.3957099998</v>
      </c>
      <c r="CZ9" s="50">
        <v>1707623.3995668741</v>
      </c>
      <c r="DA9" s="50">
        <v>1738169.2231399999</v>
      </c>
      <c r="DB9" s="50">
        <v>1910595.0778799998</v>
      </c>
      <c r="DC9" s="50">
        <v>1894172.0274199997</v>
      </c>
      <c r="DD9" s="50">
        <v>1967886.47857</v>
      </c>
      <c r="DE9" s="50">
        <v>1975314.89652</v>
      </c>
      <c r="DF9" s="50">
        <v>1969543.6869399999</v>
      </c>
      <c r="DG9" s="50">
        <v>1999315.63414</v>
      </c>
      <c r="DH9" s="50">
        <v>1998589.6324799999</v>
      </c>
      <c r="DI9" s="50">
        <v>1998555.6467799998</v>
      </c>
      <c r="DJ9" s="50">
        <v>1813081.22841</v>
      </c>
      <c r="DK9" s="50">
        <v>1483000.9626600002</v>
      </c>
      <c r="DL9" s="50">
        <v>1396558.8435199999</v>
      </c>
      <c r="DM9" s="50">
        <v>1392860.01358</v>
      </c>
      <c r="DN9" s="50">
        <v>1395584.5037600002</v>
      </c>
      <c r="DO9" s="50">
        <v>1418577.3190200001</v>
      </c>
      <c r="DP9" s="50">
        <v>1589301.02223</v>
      </c>
      <c r="DQ9" s="50">
        <v>1653984.9141600002</v>
      </c>
      <c r="DR9" s="50">
        <v>1741699.77877</v>
      </c>
      <c r="DS9" s="50">
        <v>1851278.77883</v>
      </c>
      <c r="DT9" s="50">
        <v>1868243.6401499999</v>
      </c>
      <c r="DU9" s="50">
        <v>1849723.4312499999</v>
      </c>
      <c r="DV9" s="50">
        <v>1861630.0306500001</v>
      </c>
      <c r="DW9" s="50">
        <v>1846103.3891199999</v>
      </c>
      <c r="DX9" s="50">
        <v>1972331.12001</v>
      </c>
      <c r="DY9" s="50">
        <v>1964657.7749500002</v>
      </c>
      <c r="DZ9" s="50">
        <v>1967940.0559299998</v>
      </c>
      <c r="EA9" s="50">
        <v>1958783.3993899999</v>
      </c>
      <c r="EB9" s="50">
        <v>1929032.98184</v>
      </c>
      <c r="EC9" s="50">
        <v>1990708.02681</v>
      </c>
      <c r="ED9" s="50">
        <v>2064792.7457099999</v>
      </c>
      <c r="EE9" s="50">
        <v>2214209.2669599997</v>
      </c>
      <c r="EF9" s="50">
        <v>2226063.6953599998</v>
      </c>
      <c r="EG9" s="50">
        <v>2186035.93255</v>
      </c>
      <c r="EH9" s="50">
        <v>2199810.7946899999</v>
      </c>
      <c r="EI9" s="50">
        <v>2205837.1170999999</v>
      </c>
      <c r="EJ9" s="50">
        <v>2142303.6225199997</v>
      </c>
      <c r="EK9" s="50">
        <v>2254172.3734999998</v>
      </c>
      <c r="EL9" s="50">
        <v>2287561.10042</v>
      </c>
      <c r="EM9" s="50">
        <v>2415457.15613</v>
      </c>
      <c r="EN9" s="50">
        <v>2478535.2560799997</v>
      </c>
      <c r="EO9" s="50">
        <v>2550575.8783200001</v>
      </c>
      <c r="EP9" s="50">
        <v>2611384.0649599996</v>
      </c>
      <c r="EQ9" s="50">
        <v>2689076.31011</v>
      </c>
      <c r="ER9" s="50">
        <v>2664141.5503199999</v>
      </c>
      <c r="ES9" s="50">
        <v>3331286.61888</v>
      </c>
      <c r="ET9" s="50">
        <v>3372520.9349600002</v>
      </c>
      <c r="EU9" s="50">
        <v>3472576.22817</v>
      </c>
      <c r="EV9" s="50">
        <v>3489848.1994699999</v>
      </c>
      <c r="EW9" s="50">
        <v>3512233.6184299998</v>
      </c>
      <c r="EX9" s="50">
        <v>3961689.2996700001</v>
      </c>
      <c r="EY9" s="50">
        <v>4193758.3856899999</v>
      </c>
      <c r="EZ9" s="50">
        <v>9137494.7225100007</v>
      </c>
      <c r="FA9" s="50">
        <v>8460187.19001</v>
      </c>
      <c r="FB9" s="50">
        <v>8681500.3291100003</v>
      </c>
      <c r="FC9" s="50">
        <v>8876436.4402099997</v>
      </c>
      <c r="FD9" s="50">
        <v>10787989.66804</v>
      </c>
      <c r="FE9" s="50">
        <v>10939439.3268</v>
      </c>
      <c r="FF9" s="50">
        <v>11081914.75447</v>
      </c>
    </row>
    <row r="10" spans="1:162" ht="15.75" x14ac:dyDescent="0.25">
      <c r="A10" s="43"/>
      <c r="B10" s="52"/>
      <c r="C10" s="52"/>
      <c r="D10" s="5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row>
    <row r="11" spans="1:162" ht="15.75" x14ac:dyDescent="0.25">
      <c r="A11" s="43" t="s">
        <v>25</v>
      </c>
      <c r="B11" s="49">
        <v>-421423.04292440915</v>
      </c>
      <c r="C11" s="49">
        <v>-421423.04292440915</v>
      </c>
      <c r="D11" s="49">
        <v>-421423.04292440915</v>
      </c>
      <c r="E11" s="50">
        <v>-1110533.1753200016</v>
      </c>
      <c r="F11" s="50">
        <v>-2500101.2952799993</v>
      </c>
      <c r="G11" s="50">
        <v>-2870477.5955899986</v>
      </c>
      <c r="H11" s="50">
        <v>-3444523.4057200002</v>
      </c>
      <c r="I11" s="50">
        <v>-3892866.9172299942</v>
      </c>
      <c r="J11" s="50">
        <v>-3408603.3303699968</v>
      </c>
      <c r="K11" s="50">
        <v>-2991587.4458299987</v>
      </c>
      <c r="L11" s="50">
        <v>-2699732.3414699985</v>
      </c>
      <c r="M11" s="50">
        <v>-2023473.8195600039</v>
      </c>
      <c r="N11" s="50">
        <v>-2033007.7934699969</v>
      </c>
      <c r="O11" s="50">
        <v>-1657313.8022699957</v>
      </c>
      <c r="P11" s="50">
        <v>-1102434.1338200043</v>
      </c>
      <c r="Q11" s="50">
        <v>-846212.96916999726</v>
      </c>
      <c r="R11" s="50">
        <v>-1089336.4908699999</v>
      </c>
      <c r="S11" s="50">
        <v>-983552.90312000003</v>
      </c>
      <c r="T11" s="50">
        <v>580990.29746999987</v>
      </c>
      <c r="U11" s="50">
        <v>750106.02685000142</v>
      </c>
      <c r="V11" s="50">
        <v>1288869.9688800017</v>
      </c>
      <c r="W11" s="50">
        <v>1174079.4943800007</v>
      </c>
      <c r="X11" s="50">
        <v>1852652.1387999984</v>
      </c>
      <c r="Y11" s="50">
        <v>2145533.2210300015</v>
      </c>
      <c r="Z11" s="50">
        <v>1666586.3925600019</v>
      </c>
      <c r="AA11" s="50">
        <v>2140474.6111700023</v>
      </c>
      <c r="AB11" s="50">
        <v>1723446.0056299998</v>
      </c>
      <c r="AC11" s="50">
        <v>1754372.3437900001</v>
      </c>
      <c r="AD11" s="50">
        <v>1841445.018930001</v>
      </c>
      <c r="AE11" s="50">
        <v>1837453.35066</v>
      </c>
      <c r="AF11" s="50">
        <v>2105814.2294600001</v>
      </c>
      <c r="AG11" s="50">
        <v>1971129.3341000001</v>
      </c>
      <c r="AH11" s="50">
        <v>2315123.3633400006</v>
      </c>
      <c r="AI11" s="50">
        <v>2659087.8131799996</v>
      </c>
      <c r="AJ11" s="50">
        <v>2837720.7719099997</v>
      </c>
      <c r="AK11" s="50">
        <v>3742435.4068299998</v>
      </c>
      <c r="AL11" s="50">
        <v>4217015.9507200001</v>
      </c>
      <c r="AM11" s="50">
        <v>4382904.9584999997</v>
      </c>
      <c r="AN11" s="50">
        <v>4470297.7977900002</v>
      </c>
      <c r="AO11" s="50">
        <v>4973177.7160399994</v>
      </c>
      <c r="AP11" s="50">
        <v>5385191.6384500004</v>
      </c>
      <c r="AQ11" s="50">
        <v>5579682.0967000006</v>
      </c>
      <c r="AR11" s="50">
        <v>7083598.9091100013</v>
      </c>
      <c r="AS11" s="50">
        <v>7091346.8640200002</v>
      </c>
      <c r="AT11" s="50">
        <v>7916255.4312000014</v>
      </c>
      <c r="AU11" s="50">
        <v>8401464.2084400021</v>
      </c>
      <c r="AV11" s="50">
        <v>8684629.6860300004</v>
      </c>
      <c r="AW11" s="50">
        <v>9111423.0420799926</v>
      </c>
      <c r="AX11" s="50">
        <v>9821524.5466999989</v>
      </c>
      <c r="AY11" s="50">
        <v>10594601.063579999</v>
      </c>
      <c r="AZ11" s="50">
        <v>11066149.988599999</v>
      </c>
      <c r="BA11" s="50">
        <v>12163133.680059999</v>
      </c>
      <c r="BB11" s="50">
        <v>12431046.174150001</v>
      </c>
      <c r="BC11" s="50">
        <v>13160744.132820003</v>
      </c>
      <c r="BD11" s="50">
        <v>12290848.34747</v>
      </c>
      <c r="BE11" s="50">
        <v>11710698.47291</v>
      </c>
      <c r="BF11" s="50">
        <v>12578623.214430002</v>
      </c>
      <c r="BG11" s="50">
        <v>13301270.179110002</v>
      </c>
      <c r="BH11" s="50">
        <v>15098140.732589994</v>
      </c>
      <c r="BI11" s="50">
        <v>14632145.61169</v>
      </c>
      <c r="BJ11" s="50">
        <v>12303824.380409997</v>
      </c>
      <c r="BK11" s="50">
        <v>13030619.936070003</v>
      </c>
      <c r="BL11" s="50">
        <v>14388278.093489993</v>
      </c>
      <c r="BM11" s="50">
        <v>14524337.514539998</v>
      </c>
      <c r="BN11" s="50">
        <v>14856837.07457</v>
      </c>
      <c r="BO11" s="50">
        <v>13914568.314119998</v>
      </c>
      <c r="BP11" s="50">
        <v>14458009.929740004</v>
      </c>
      <c r="BQ11" s="50">
        <v>15591734.922820004</v>
      </c>
      <c r="BR11" s="50">
        <v>15845818.272029992</v>
      </c>
      <c r="BS11" s="50">
        <v>15472308.905890003</v>
      </c>
      <c r="BT11" s="50">
        <v>13882003.199389985</v>
      </c>
      <c r="BU11" s="50">
        <v>14697663.715669991</v>
      </c>
      <c r="BV11" s="50">
        <v>15545262.101029985</v>
      </c>
      <c r="BW11" s="50">
        <v>16661860.321019985</v>
      </c>
      <c r="BX11" s="50">
        <v>16409889.347520011</v>
      </c>
      <c r="BY11" s="50">
        <v>17013447.898770001</v>
      </c>
      <c r="BZ11" s="50">
        <v>16663461.858059989</v>
      </c>
      <c r="CA11" s="50">
        <v>20785974.527560003</v>
      </c>
      <c r="CB11" s="50">
        <v>21613600.101830006</v>
      </c>
      <c r="CC11" s="50">
        <v>22919601.677779987</v>
      </c>
      <c r="CD11" s="50">
        <v>17012738.670359991</v>
      </c>
      <c r="CE11" s="50">
        <v>23812449.720879987</v>
      </c>
      <c r="CF11" s="50">
        <v>23337947.580659986</v>
      </c>
      <c r="CG11" s="50">
        <v>22917970.875149995</v>
      </c>
      <c r="CH11" s="50">
        <v>26775094.428910013</v>
      </c>
      <c r="CI11" s="50">
        <v>28372558.104509994</v>
      </c>
      <c r="CJ11" s="50">
        <v>22725375.647089988</v>
      </c>
      <c r="CK11" s="50">
        <v>27445534.658789996</v>
      </c>
      <c r="CL11" s="50">
        <v>28583514.717359982</v>
      </c>
      <c r="CM11" s="50">
        <v>19218148.923669986</v>
      </c>
      <c r="CN11" s="50">
        <v>32157288.701480001</v>
      </c>
      <c r="CO11" s="50">
        <v>29968570.160070002</v>
      </c>
      <c r="CP11" s="50">
        <v>33351318.559469994</v>
      </c>
      <c r="CQ11" s="50">
        <v>28847173.678029977</v>
      </c>
      <c r="CR11" s="50">
        <v>32719143.384910006</v>
      </c>
      <c r="CS11" s="50">
        <v>34627366.520889983</v>
      </c>
      <c r="CT11" s="50">
        <v>32486626.454050001</v>
      </c>
      <c r="CU11" s="50">
        <v>38391173.190249994</v>
      </c>
      <c r="CV11" s="50">
        <v>36802991.016839996</v>
      </c>
      <c r="CW11" s="50">
        <v>34591288.780869991</v>
      </c>
      <c r="CX11" s="50">
        <v>35395041.851929992</v>
      </c>
      <c r="CY11" s="50">
        <v>27072291.529449999</v>
      </c>
      <c r="CZ11" s="50">
        <v>39807732.697050527</v>
      </c>
      <c r="DA11" s="50">
        <v>34693775.247920007</v>
      </c>
      <c r="DB11" s="50">
        <v>52208117.286489971</v>
      </c>
      <c r="DC11" s="50">
        <v>54928891.036649987</v>
      </c>
      <c r="DD11" s="50">
        <v>58455691.158420011</v>
      </c>
      <c r="DE11" s="50">
        <v>65511780.047719985</v>
      </c>
      <c r="DF11" s="50">
        <v>76666402.45663999</v>
      </c>
      <c r="DG11" s="50">
        <v>77118882.551190004</v>
      </c>
      <c r="DH11" s="50">
        <v>100029593.26943</v>
      </c>
      <c r="DI11" s="50">
        <v>115953919.25430003</v>
      </c>
      <c r="DJ11" s="50">
        <v>114470311.10499001</v>
      </c>
      <c r="DK11" s="50">
        <v>107517426.15859002</v>
      </c>
      <c r="DL11" s="50">
        <v>113369432.55351004</v>
      </c>
      <c r="DM11" s="50">
        <v>105952843.51103003</v>
      </c>
      <c r="DN11" s="50">
        <v>109142697.72365998</v>
      </c>
      <c r="DO11" s="50">
        <v>110746561.96298</v>
      </c>
      <c r="DP11" s="50">
        <v>97523921.727070123</v>
      </c>
      <c r="DQ11" s="50">
        <v>104180017.2497631</v>
      </c>
      <c r="DR11" s="50">
        <v>108820328.28769881</v>
      </c>
      <c r="DS11" s="50">
        <v>110720174.53566423</v>
      </c>
      <c r="DT11" s="50">
        <v>96443545.419946834</v>
      </c>
      <c r="DU11" s="50">
        <v>125155313.45491999</v>
      </c>
      <c r="DV11" s="50">
        <v>169839598.85777</v>
      </c>
      <c r="DW11" s="50">
        <v>136382753.80208996</v>
      </c>
      <c r="DX11" s="50">
        <v>240434481.43871996</v>
      </c>
      <c r="DY11" s="50">
        <v>239238179.98468998</v>
      </c>
      <c r="DZ11" s="50">
        <v>250174931.12984997</v>
      </c>
      <c r="EA11" s="50">
        <v>232657587.22435996</v>
      </c>
      <c r="EB11" s="50">
        <v>256523465.65594</v>
      </c>
      <c r="EC11" s="50">
        <v>228607657.21814999</v>
      </c>
      <c r="ED11" s="50">
        <v>327275628.15145999</v>
      </c>
      <c r="EE11" s="50">
        <v>504474700.05168998</v>
      </c>
      <c r="EF11" s="50">
        <v>550648557.18122005</v>
      </c>
      <c r="EG11" s="50">
        <v>459905586.71023011</v>
      </c>
      <c r="EH11" s="50">
        <v>550534768.68682981</v>
      </c>
      <c r="EI11" s="50">
        <v>540277136.27920008</v>
      </c>
      <c r="EJ11" s="50">
        <v>533165463.25765991</v>
      </c>
      <c r="EK11" s="50">
        <v>629623527.50758004</v>
      </c>
      <c r="EL11" s="50">
        <v>649412055.60062003</v>
      </c>
      <c r="EM11" s="50">
        <v>708499533.56665981</v>
      </c>
      <c r="EN11" s="50">
        <v>725025994.72215986</v>
      </c>
      <c r="EO11" s="50">
        <v>704716943.17955995</v>
      </c>
      <c r="EP11" s="50">
        <v>854078316.02864671</v>
      </c>
      <c r="EQ11" s="50">
        <v>857599858.64976001</v>
      </c>
      <c r="ER11" s="50">
        <v>844874864.42969978</v>
      </c>
      <c r="ES11" s="50">
        <v>806398844.74857008</v>
      </c>
      <c r="ET11" s="50">
        <v>807806489.81545007</v>
      </c>
      <c r="EU11" s="50">
        <v>759494983.10694003</v>
      </c>
      <c r="EV11" s="50">
        <v>959598718.71282005</v>
      </c>
      <c r="EW11" s="50">
        <v>994600745.31496978</v>
      </c>
      <c r="EX11" s="50">
        <v>1211164632.6819801</v>
      </c>
      <c r="EY11" s="50">
        <v>1140904797.5916901</v>
      </c>
      <c r="EZ11" s="50">
        <v>1498590417.83778</v>
      </c>
      <c r="FA11" s="50">
        <v>1549868395.2843804</v>
      </c>
      <c r="FB11" s="50">
        <v>1688294774.1659298</v>
      </c>
      <c r="FC11" s="50">
        <v>1729899482.3504198</v>
      </c>
      <c r="FD11" s="50">
        <v>1549875756.9766395</v>
      </c>
      <c r="FE11" s="50">
        <v>1659161874.0151298</v>
      </c>
      <c r="FF11" s="50">
        <v>1786735449.9209101</v>
      </c>
    </row>
    <row r="12" spans="1:162" ht="15.75" x14ac:dyDescent="0.25">
      <c r="A12" s="51" t="s">
        <v>26</v>
      </c>
      <c r="B12" s="52">
        <v>75600.800810000001</v>
      </c>
      <c r="C12" s="52">
        <v>75600.800810000001</v>
      </c>
      <c r="D12" s="52">
        <v>75600.800810000001</v>
      </c>
      <c r="E12" s="53">
        <v>75600.800810000001</v>
      </c>
      <c r="F12" s="53">
        <v>75600.800810000001</v>
      </c>
      <c r="G12" s="53">
        <v>75600.800810000001</v>
      </c>
      <c r="H12" s="53">
        <v>0</v>
      </c>
      <c r="I12" s="53">
        <v>0</v>
      </c>
      <c r="J12" s="53">
        <v>0</v>
      </c>
      <c r="K12" s="53">
        <v>0</v>
      </c>
      <c r="L12" s="53">
        <v>0</v>
      </c>
      <c r="M12" s="53">
        <v>0</v>
      </c>
      <c r="N12" s="53">
        <v>0</v>
      </c>
      <c r="O12" s="53">
        <v>0</v>
      </c>
      <c r="P12" s="53">
        <v>0</v>
      </c>
      <c r="Q12" s="53">
        <v>0</v>
      </c>
      <c r="R12" s="53">
        <v>0</v>
      </c>
      <c r="S12" s="53">
        <v>0</v>
      </c>
      <c r="T12" s="53">
        <v>2382860.9797399999</v>
      </c>
      <c r="U12" s="53">
        <v>2388976.6945599997</v>
      </c>
      <c r="V12" s="53">
        <v>2394500.5660100002</v>
      </c>
      <c r="W12" s="53">
        <v>2400582.1558300001</v>
      </c>
      <c r="X12" s="53">
        <v>3307484.0270299995</v>
      </c>
      <c r="Y12" s="53">
        <v>3315933.4605999999</v>
      </c>
      <c r="Z12" s="53">
        <v>3324107.86631</v>
      </c>
      <c r="AA12" s="53">
        <v>3332557.2998800003</v>
      </c>
      <c r="AB12" s="53">
        <v>3332557.2998800003</v>
      </c>
      <c r="AC12" s="53">
        <v>3334183.6046500001</v>
      </c>
      <c r="AD12" s="53">
        <v>3342633.0382200005</v>
      </c>
      <c r="AE12" s="53">
        <v>3900809.9094199999</v>
      </c>
      <c r="AF12" s="53">
        <v>4459259.3429899998</v>
      </c>
      <c r="AG12" s="53">
        <v>5017708.7765600001</v>
      </c>
      <c r="AH12" s="53">
        <v>5025340.5230100006</v>
      </c>
      <c r="AI12" s="53">
        <v>4484962.0395799996</v>
      </c>
      <c r="AJ12" s="53">
        <v>5043138.9107799996</v>
      </c>
      <c r="AK12" s="53">
        <v>5147042.1255999999</v>
      </c>
      <c r="AL12" s="53">
        <v>5154085.5592999998</v>
      </c>
      <c r="AM12" s="53">
        <v>6288854.3926299997</v>
      </c>
      <c r="AN12" s="53">
        <v>5973807.60745</v>
      </c>
      <c r="AO12" s="53">
        <v>6003807.6074499991</v>
      </c>
      <c r="AP12" s="53">
        <v>7108601.0411499999</v>
      </c>
      <c r="AQ12" s="53">
        <v>6658069.8459400004</v>
      </c>
      <c r="AR12" s="53">
        <v>8124491.1462700013</v>
      </c>
      <c r="AS12" s="53">
        <v>8797973.0493700001</v>
      </c>
      <c r="AT12" s="53">
        <v>9444717.3237200007</v>
      </c>
      <c r="AU12" s="53">
        <v>10087864.73711</v>
      </c>
      <c r="AV12" s="53">
        <v>9974638.5744400006</v>
      </c>
      <c r="AW12" s="53">
        <v>11255435.239779996</v>
      </c>
      <c r="AX12" s="53">
        <v>11810696.26505</v>
      </c>
      <c r="AY12" s="53">
        <v>12043823.024559999</v>
      </c>
      <c r="AZ12" s="53">
        <v>12080117.524879999</v>
      </c>
      <c r="BA12" s="53">
        <v>13252442.660759998</v>
      </c>
      <c r="BB12" s="53">
        <v>14169982.846940001</v>
      </c>
      <c r="BC12" s="53">
        <v>14150542.451060003</v>
      </c>
      <c r="BD12" s="53">
        <v>15765568.42436</v>
      </c>
      <c r="BE12" s="53">
        <v>15370538.625399999</v>
      </c>
      <c r="BF12" s="53">
        <v>15963037.612850003</v>
      </c>
      <c r="BG12" s="53">
        <v>16124144.608790001</v>
      </c>
      <c r="BH12" s="53">
        <v>16990096.051859993</v>
      </c>
      <c r="BI12" s="53">
        <v>16793656.684149999</v>
      </c>
      <c r="BJ12" s="53">
        <v>17058738.394049998</v>
      </c>
      <c r="BK12" s="53">
        <v>17354337.928210001</v>
      </c>
      <c r="BL12" s="53">
        <v>18112900.680099994</v>
      </c>
      <c r="BM12" s="53">
        <v>18493872.189519998</v>
      </c>
      <c r="BN12" s="53">
        <v>18742942.529890001</v>
      </c>
      <c r="BO12" s="53">
        <v>19159398.210689999</v>
      </c>
      <c r="BP12" s="53">
        <v>19938970.909600005</v>
      </c>
      <c r="BQ12" s="53">
        <v>20178025.078270003</v>
      </c>
      <c r="BR12" s="53">
        <v>20481849.688069992</v>
      </c>
      <c r="BS12" s="53">
        <v>20761972.972470004</v>
      </c>
      <c r="BT12" s="53">
        <v>20912740.557219986</v>
      </c>
      <c r="BU12" s="53">
        <v>20941029.272909991</v>
      </c>
      <c r="BV12" s="53">
        <v>21116057.242039986</v>
      </c>
      <c r="BW12" s="53">
        <v>21797008.835009985</v>
      </c>
      <c r="BX12" s="53">
        <v>21795000.99682001</v>
      </c>
      <c r="BY12" s="53">
        <v>22003490.204780001</v>
      </c>
      <c r="BZ12" s="53">
        <v>22624799.624659989</v>
      </c>
      <c r="CA12" s="53">
        <v>26040169.898280002</v>
      </c>
      <c r="CB12" s="53">
        <v>28277421.589400008</v>
      </c>
      <c r="CC12" s="53">
        <v>30055997.916289989</v>
      </c>
      <c r="CD12" s="53">
        <v>30068435.84012999</v>
      </c>
      <c r="CE12" s="53">
        <v>30751904.476089988</v>
      </c>
      <c r="CF12" s="53">
        <v>32124225.448259987</v>
      </c>
      <c r="CG12" s="53">
        <v>33540552.210169997</v>
      </c>
      <c r="CH12" s="53">
        <v>34278229.317200013</v>
      </c>
      <c r="CI12" s="53">
        <v>34353447.100839995</v>
      </c>
      <c r="CJ12" s="53">
        <v>34502676.908169992</v>
      </c>
      <c r="CK12" s="53">
        <v>34535014.629819997</v>
      </c>
      <c r="CL12" s="53">
        <v>34792885.882469982</v>
      </c>
      <c r="CM12" s="53">
        <v>34881474.754319988</v>
      </c>
      <c r="CN12" s="53">
        <v>38634042.84482</v>
      </c>
      <c r="CO12" s="53">
        <v>38668322.884020001</v>
      </c>
      <c r="CP12" s="53">
        <v>38686108.670059994</v>
      </c>
      <c r="CQ12" s="53">
        <v>38703097.996389978</v>
      </c>
      <c r="CR12" s="53">
        <v>38751971.012990005</v>
      </c>
      <c r="CS12" s="53">
        <v>38775138.011189982</v>
      </c>
      <c r="CT12" s="53">
        <v>39269107.96243</v>
      </c>
      <c r="CU12" s="53">
        <v>39285155.449229993</v>
      </c>
      <c r="CV12" s="53">
        <v>39299066.862189993</v>
      </c>
      <c r="CW12" s="53">
        <v>41242166.474009991</v>
      </c>
      <c r="CX12" s="53">
        <v>41943562.058079995</v>
      </c>
      <c r="CY12" s="53">
        <v>40219841.552510001</v>
      </c>
      <c r="CZ12" s="53">
        <v>46031539.908720575</v>
      </c>
      <c r="DA12" s="53">
        <v>45729315.739470005</v>
      </c>
      <c r="DB12" s="53">
        <v>54972758.474759974</v>
      </c>
      <c r="DC12" s="53">
        <v>57985376.599249989</v>
      </c>
      <c r="DD12" s="53">
        <v>60539636.623470008</v>
      </c>
      <c r="DE12" s="53">
        <v>68576899.047139987</v>
      </c>
      <c r="DF12" s="53">
        <v>79304380.823649988</v>
      </c>
      <c r="DG12" s="53">
        <v>79476920.48624</v>
      </c>
      <c r="DH12" s="53">
        <v>100946840.74735999</v>
      </c>
      <c r="DI12" s="53">
        <v>119680241.09009002</v>
      </c>
      <c r="DJ12" s="53">
        <v>117954728.7062</v>
      </c>
      <c r="DK12" s="53">
        <v>136374751.88420001</v>
      </c>
      <c r="DL12" s="53">
        <v>136944259.13690004</v>
      </c>
      <c r="DM12" s="53">
        <v>136509692.30030003</v>
      </c>
      <c r="DN12" s="53">
        <v>135713786.67321998</v>
      </c>
      <c r="DO12" s="53">
        <v>140717499.63902</v>
      </c>
      <c r="DP12" s="53">
        <v>140918289.09088996</v>
      </c>
      <c r="DQ12" s="53">
        <v>141427512.61716998</v>
      </c>
      <c r="DR12" s="53">
        <v>146466301.75473002</v>
      </c>
      <c r="DS12" s="53">
        <v>147408567.83384001</v>
      </c>
      <c r="DT12" s="53">
        <v>143990732.02528003</v>
      </c>
      <c r="DU12" s="53">
        <v>143898297.69894999</v>
      </c>
      <c r="DV12" s="53">
        <v>186036926.19830999</v>
      </c>
      <c r="DW12" s="53">
        <v>200789777.09110996</v>
      </c>
      <c r="DX12" s="53">
        <v>262118308.52888995</v>
      </c>
      <c r="DY12" s="53">
        <v>261967847.47406998</v>
      </c>
      <c r="DZ12" s="53">
        <v>261980036.86927998</v>
      </c>
      <c r="EA12" s="53">
        <v>265868476.79253995</v>
      </c>
      <c r="EB12" s="53">
        <v>264759806.45745999</v>
      </c>
      <c r="EC12" s="53">
        <v>278405592.9109</v>
      </c>
      <c r="ED12" s="53">
        <v>338152548.30089998</v>
      </c>
      <c r="EE12" s="53">
        <v>512207523.51343995</v>
      </c>
      <c r="EF12" s="53">
        <v>571563625.54639006</v>
      </c>
      <c r="EG12" s="53">
        <v>574091238.91293013</v>
      </c>
      <c r="EH12" s="53">
        <v>575015277.68001986</v>
      </c>
      <c r="EI12" s="53">
        <v>581457665.71578002</v>
      </c>
      <c r="EJ12" s="53">
        <v>599277997.50017989</v>
      </c>
      <c r="EK12" s="53">
        <v>665001259.11448002</v>
      </c>
      <c r="EL12" s="53">
        <v>692560996.88292003</v>
      </c>
      <c r="EM12" s="53">
        <v>726055668.73522985</v>
      </c>
      <c r="EN12" s="53">
        <v>738758774.93720984</v>
      </c>
      <c r="EO12" s="53">
        <v>745025257.9092499</v>
      </c>
      <c r="EP12" s="53">
        <v>868986887.43521667</v>
      </c>
      <c r="EQ12" s="53">
        <v>887649810.55298996</v>
      </c>
      <c r="ER12" s="53">
        <v>884562330.57331979</v>
      </c>
      <c r="ES12" s="53">
        <v>844797018.98134005</v>
      </c>
      <c r="ET12" s="53">
        <v>910487241.97588003</v>
      </c>
      <c r="EU12" s="53">
        <v>882536773.42439997</v>
      </c>
      <c r="EV12" s="53">
        <v>1009544785.6011901</v>
      </c>
      <c r="EW12" s="53">
        <v>1050333072.5436398</v>
      </c>
      <c r="EX12" s="53">
        <v>1269205470.0897601</v>
      </c>
      <c r="EY12" s="53">
        <v>1331790495.98668</v>
      </c>
      <c r="EZ12" s="53">
        <v>1520001637.8791299</v>
      </c>
      <c r="FA12" s="53">
        <v>1567268737.4974904</v>
      </c>
      <c r="FB12" s="53">
        <v>1702131228.3513298</v>
      </c>
      <c r="FC12" s="53">
        <v>1750761132.2028198</v>
      </c>
      <c r="FD12" s="53">
        <v>1571037885.6804595</v>
      </c>
      <c r="FE12" s="53">
        <v>1682951781.5568898</v>
      </c>
      <c r="FF12" s="53">
        <v>1830285746.86342</v>
      </c>
    </row>
    <row r="13" spans="1:162" ht="15.75" x14ac:dyDescent="0.25">
      <c r="A13" s="51" t="s">
        <v>57</v>
      </c>
      <c r="B13" s="52">
        <v>497023.84373440914</v>
      </c>
      <c r="C13" s="52">
        <v>497023.84373440914</v>
      </c>
      <c r="D13" s="52">
        <v>497023.84373440914</v>
      </c>
      <c r="E13" s="53">
        <v>1186133.9761300015</v>
      </c>
      <c r="F13" s="53">
        <v>2575702.0960899992</v>
      </c>
      <c r="G13" s="53">
        <v>2946078.3963999986</v>
      </c>
      <c r="H13" s="53">
        <v>3444523.4057200002</v>
      </c>
      <c r="I13" s="53">
        <v>3892866.9172299942</v>
      </c>
      <c r="J13" s="53">
        <v>3408603.3303699968</v>
      </c>
      <c r="K13" s="53">
        <v>2991587.4458299987</v>
      </c>
      <c r="L13" s="53">
        <v>2699732.3414699985</v>
      </c>
      <c r="M13" s="53">
        <v>2023473.8195600039</v>
      </c>
      <c r="N13" s="53">
        <v>2033007.7934699969</v>
      </c>
      <c r="O13" s="53">
        <v>1657313.8022699957</v>
      </c>
      <c r="P13" s="53">
        <v>1102434.1338200043</v>
      </c>
      <c r="Q13" s="53">
        <v>846212.96916999726</v>
      </c>
      <c r="R13" s="53">
        <v>1089336.4908699999</v>
      </c>
      <c r="S13" s="53">
        <v>983552.90312000003</v>
      </c>
      <c r="T13" s="53">
        <v>1801870.68227</v>
      </c>
      <c r="U13" s="53">
        <v>1638870.6677099983</v>
      </c>
      <c r="V13" s="53">
        <v>1105630.5971299985</v>
      </c>
      <c r="W13" s="53">
        <v>1226502.6614499993</v>
      </c>
      <c r="X13" s="53">
        <v>1454831.8882300011</v>
      </c>
      <c r="Y13" s="53">
        <v>1170400.2395699986</v>
      </c>
      <c r="Z13" s="53">
        <v>1657521.473749998</v>
      </c>
      <c r="AA13" s="53">
        <v>1192082.6887099983</v>
      </c>
      <c r="AB13" s="53">
        <v>1609111.2942500005</v>
      </c>
      <c r="AC13" s="53">
        <v>1579811.26086</v>
      </c>
      <c r="AD13" s="53">
        <v>1501188.0192899995</v>
      </c>
      <c r="AE13" s="53">
        <v>2063356.5587599999</v>
      </c>
      <c r="AF13" s="53">
        <v>2353445.1135299997</v>
      </c>
      <c r="AG13" s="53">
        <v>3046579.44246</v>
      </c>
      <c r="AH13" s="53">
        <v>2710217.15967</v>
      </c>
      <c r="AI13" s="53">
        <v>1825874.2264</v>
      </c>
      <c r="AJ13" s="53">
        <v>2205418.1388699999</v>
      </c>
      <c r="AK13" s="53">
        <v>1404606.7187699999</v>
      </c>
      <c r="AL13" s="53">
        <v>937069.60858</v>
      </c>
      <c r="AM13" s="53">
        <v>1905949.43413</v>
      </c>
      <c r="AN13" s="53">
        <v>1503509.8096599998</v>
      </c>
      <c r="AO13" s="53">
        <v>1030629.89141</v>
      </c>
      <c r="AP13" s="53">
        <v>1723409.4027</v>
      </c>
      <c r="AQ13" s="53">
        <v>1078387.74924</v>
      </c>
      <c r="AR13" s="53">
        <v>1040892.23716</v>
      </c>
      <c r="AS13" s="53">
        <v>1706626.1853500002</v>
      </c>
      <c r="AT13" s="53">
        <v>1528461.8925199998</v>
      </c>
      <c r="AU13" s="53">
        <v>1686400.528669999</v>
      </c>
      <c r="AV13" s="53">
        <v>1290008.8884100011</v>
      </c>
      <c r="AW13" s="53">
        <v>2144012.1977000036</v>
      </c>
      <c r="AX13" s="53">
        <v>1989171.71835</v>
      </c>
      <c r="AY13" s="53">
        <v>1449221.9609799997</v>
      </c>
      <c r="AZ13" s="53">
        <v>1013967.53628</v>
      </c>
      <c r="BA13" s="53">
        <v>1089308.9807</v>
      </c>
      <c r="BB13" s="53">
        <v>1738936.6727900002</v>
      </c>
      <c r="BC13" s="53">
        <v>989798.31823999994</v>
      </c>
      <c r="BD13" s="53">
        <v>3474720.0768900001</v>
      </c>
      <c r="BE13" s="53">
        <v>3659840.1524899993</v>
      </c>
      <c r="BF13" s="53">
        <v>3384414.39842</v>
      </c>
      <c r="BG13" s="53">
        <v>2822874.4296800001</v>
      </c>
      <c r="BH13" s="53">
        <v>1891955.3192699996</v>
      </c>
      <c r="BI13" s="53">
        <v>2161511.0724600004</v>
      </c>
      <c r="BJ13" s="53">
        <v>4754914.0136400005</v>
      </c>
      <c r="BK13" s="53">
        <v>4323717.9921399998</v>
      </c>
      <c r="BL13" s="53">
        <v>3724622.5866100001</v>
      </c>
      <c r="BM13" s="53">
        <v>3969534.6749800001</v>
      </c>
      <c r="BN13" s="53">
        <v>3886105.4553199997</v>
      </c>
      <c r="BO13" s="53">
        <v>5244829.8965699999</v>
      </c>
      <c r="BP13" s="53">
        <v>5480960.9798600003</v>
      </c>
      <c r="BQ13" s="53">
        <v>4586290.1554499995</v>
      </c>
      <c r="BR13" s="53">
        <v>4636031.4160400005</v>
      </c>
      <c r="BS13" s="53">
        <v>5289664.0665800003</v>
      </c>
      <c r="BT13" s="53">
        <v>7030737.357830001</v>
      </c>
      <c r="BU13" s="53">
        <v>6243365.55724</v>
      </c>
      <c r="BV13" s="53">
        <v>5570795.1410100004</v>
      </c>
      <c r="BW13" s="53">
        <v>5135148.5139899999</v>
      </c>
      <c r="BX13" s="53">
        <v>5385111.6492999997</v>
      </c>
      <c r="BY13" s="53">
        <v>4990042.3060100004</v>
      </c>
      <c r="BZ13" s="53">
        <v>5961337.7665999997</v>
      </c>
      <c r="CA13" s="53">
        <v>5254195.3707200009</v>
      </c>
      <c r="CB13" s="53">
        <v>6663821.4875700008</v>
      </c>
      <c r="CC13" s="53">
        <v>7136396.2385099996</v>
      </c>
      <c r="CD13" s="53">
        <v>13055697.169770001</v>
      </c>
      <c r="CE13" s="53">
        <v>6939454.7552100001</v>
      </c>
      <c r="CF13" s="53">
        <v>8786277.8676000014</v>
      </c>
      <c r="CG13" s="53">
        <v>10622581.33502</v>
      </c>
      <c r="CH13" s="53">
        <v>7503134.8882900001</v>
      </c>
      <c r="CI13" s="53">
        <v>5980888.9963300005</v>
      </c>
      <c r="CJ13" s="53">
        <v>11777301.261080002</v>
      </c>
      <c r="CK13" s="53">
        <v>7089479.9710299997</v>
      </c>
      <c r="CL13" s="53">
        <v>6209371.1651100004</v>
      </c>
      <c r="CM13" s="53">
        <v>15663325.83065</v>
      </c>
      <c r="CN13" s="53">
        <v>6476754.14334</v>
      </c>
      <c r="CO13" s="53">
        <v>8699752.7239500005</v>
      </c>
      <c r="CP13" s="53">
        <v>5334790.1105899997</v>
      </c>
      <c r="CQ13" s="53">
        <v>9855924.3183600008</v>
      </c>
      <c r="CR13" s="53">
        <v>6032827.6280800002</v>
      </c>
      <c r="CS13" s="53">
        <v>4147771.4903000002</v>
      </c>
      <c r="CT13" s="53">
        <v>6782481.5083799995</v>
      </c>
      <c r="CU13" s="53">
        <v>893982.25897999993</v>
      </c>
      <c r="CV13" s="53">
        <v>2496075.8453499996</v>
      </c>
      <c r="CW13" s="53">
        <v>6650877.6931399992</v>
      </c>
      <c r="CX13" s="53">
        <v>6548520.20615</v>
      </c>
      <c r="CY13" s="53">
        <v>13147550.02306</v>
      </c>
      <c r="CZ13" s="53">
        <v>6223807.2116700504</v>
      </c>
      <c r="DA13" s="53">
        <v>11035540.491550002</v>
      </c>
      <c r="DB13" s="53">
        <v>2764641.1882699998</v>
      </c>
      <c r="DC13" s="53">
        <v>3056485.5625999998</v>
      </c>
      <c r="DD13" s="53">
        <v>2083945.4650499998</v>
      </c>
      <c r="DE13" s="53">
        <v>3065118.9994200002</v>
      </c>
      <c r="DF13" s="53">
        <v>2637978.3670100002</v>
      </c>
      <c r="DG13" s="53">
        <v>2358037.93505</v>
      </c>
      <c r="DH13" s="53">
        <v>917247.47793000005</v>
      </c>
      <c r="DI13" s="53">
        <v>3726321.8357899999</v>
      </c>
      <c r="DJ13" s="53">
        <v>3484417.6012099995</v>
      </c>
      <c r="DK13" s="53">
        <v>28857325.725609995</v>
      </c>
      <c r="DL13" s="53">
        <v>23574826.583390001</v>
      </c>
      <c r="DM13" s="53">
        <v>30556848.789269999</v>
      </c>
      <c r="DN13" s="53">
        <v>26571088.949560001</v>
      </c>
      <c r="DO13" s="53">
        <v>29970937.676040001</v>
      </c>
      <c r="DP13" s="53">
        <v>43394367.363819838</v>
      </c>
      <c r="DQ13" s="53">
        <v>37247495.367406875</v>
      </c>
      <c r="DR13" s="53">
        <v>37645973.467031203</v>
      </c>
      <c r="DS13" s="53">
        <v>36688393.298175775</v>
      </c>
      <c r="DT13" s="53">
        <v>47547186.605333194</v>
      </c>
      <c r="DU13" s="53">
        <v>18742984.244029999</v>
      </c>
      <c r="DV13" s="53">
        <v>16197327.340539999</v>
      </c>
      <c r="DW13" s="53">
        <v>64407023.289020002</v>
      </c>
      <c r="DX13" s="53">
        <v>21683827.090170003</v>
      </c>
      <c r="DY13" s="53">
        <v>22729667.489379998</v>
      </c>
      <c r="DZ13" s="53">
        <v>11805105.739429999</v>
      </c>
      <c r="EA13" s="53">
        <v>33210889.568179999</v>
      </c>
      <c r="EB13" s="53">
        <v>8236340.8015200002</v>
      </c>
      <c r="EC13" s="53">
        <v>49797935.692749999</v>
      </c>
      <c r="ED13" s="53">
        <v>10876920.14944</v>
      </c>
      <c r="EE13" s="53">
        <v>7732823.4617499998</v>
      </c>
      <c r="EF13" s="53">
        <v>20915068.365170002</v>
      </c>
      <c r="EG13" s="53">
        <v>114185652.2027</v>
      </c>
      <c r="EH13" s="53">
        <v>24480508.993189998</v>
      </c>
      <c r="EI13" s="53">
        <v>41180529.436580002</v>
      </c>
      <c r="EJ13" s="53">
        <v>66112534.242520005</v>
      </c>
      <c r="EK13" s="53">
        <v>35377731.606899999</v>
      </c>
      <c r="EL13" s="53">
        <v>43148941.282300003</v>
      </c>
      <c r="EM13" s="53">
        <v>17556135.168570001</v>
      </c>
      <c r="EN13" s="53">
        <v>13732780.215049999</v>
      </c>
      <c r="EO13" s="53">
        <v>40308314.72969</v>
      </c>
      <c r="EP13" s="53">
        <v>14908571.406570001</v>
      </c>
      <c r="EQ13" s="53">
        <v>30049951.90323</v>
      </c>
      <c r="ER13" s="53">
        <v>39687466.143619999</v>
      </c>
      <c r="ES13" s="53">
        <v>38398174.232770003</v>
      </c>
      <c r="ET13" s="53">
        <v>102680752.16043</v>
      </c>
      <c r="EU13" s="53">
        <v>123041790.31746</v>
      </c>
      <c r="EV13" s="53">
        <v>49946066.88837</v>
      </c>
      <c r="EW13" s="53">
        <v>55732327.228670001</v>
      </c>
      <c r="EX13" s="53">
        <v>58040837.407779992</v>
      </c>
      <c r="EY13" s="53">
        <v>190885698.39499003</v>
      </c>
      <c r="EZ13" s="53">
        <v>21411220.04135</v>
      </c>
      <c r="FA13" s="53">
        <v>17400342.21311</v>
      </c>
      <c r="FB13" s="53">
        <v>13836454.1854</v>
      </c>
      <c r="FC13" s="53">
        <v>20861649.852400001</v>
      </c>
      <c r="FD13" s="53">
        <v>21162128.703820001</v>
      </c>
      <c r="FE13" s="53">
        <v>23789907.541759998</v>
      </c>
      <c r="FF13" s="53">
        <v>43550296.942510001</v>
      </c>
    </row>
    <row r="14" spans="1:162" ht="15.75" x14ac:dyDescent="0.25">
      <c r="A14" s="51"/>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row>
    <row r="15" spans="1:162" s="31" customFormat="1" ht="15.75" x14ac:dyDescent="0.25">
      <c r="A15" s="43" t="s">
        <v>27</v>
      </c>
      <c r="B15" s="49">
        <v>6979.2240999999995</v>
      </c>
      <c r="C15" s="49">
        <v>0</v>
      </c>
      <c r="D15" s="49">
        <v>0</v>
      </c>
      <c r="E15" s="50">
        <v>6.6987100000000002</v>
      </c>
      <c r="F15" s="50">
        <v>6.6987100000000002</v>
      </c>
      <c r="G15" s="50">
        <v>6.6987100000000002</v>
      </c>
      <c r="H15" s="50">
        <v>-0.33764999999999995</v>
      </c>
      <c r="I15" s="50">
        <v>-0.33764999999999995</v>
      </c>
      <c r="J15" s="50">
        <v>-4.9487899999999998</v>
      </c>
      <c r="K15" s="50">
        <v>-19.271239999999999</v>
      </c>
      <c r="L15" s="50">
        <v>-25.96228</v>
      </c>
      <c r="M15" s="50">
        <v>-32.653320000000001</v>
      </c>
      <c r="N15" s="50">
        <v>-27.585360000000001</v>
      </c>
      <c r="O15" s="50">
        <v>-27.189319999999999</v>
      </c>
      <c r="P15" s="50">
        <v>22.413370000000004</v>
      </c>
      <c r="Q15" s="50">
        <v>157.08041</v>
      </c>
      <c r="R15" s="50">
        <v>317.18176</v>
      </c>
      <c r="S15" s="50">
        <v>295.88400999999993</v>
      </c>
      <c r="T15" s="50">
        <v>332.88925999999998</v>
      </c>
      <c r="U15" s="50">
        <v>334.02701999999994</v>
      </c>
      <c r="V15" s="50">
        <v>1471.42922</v>
      </c>
      <c r="W15" s="50">
        <v>1982.8428899999999</v>
      </c>
      <c r="X15" s="50">
        <v>2864.1770700000002</v>
      </c>
      <c r="Y15" s="50">
        <v>2819.6638900000003</v>
      </c>
      <c r="Z15" s="50">
        <v>3121.2537499999999</v>
      </c>
      <c r="AA15" s="50">
        <v>3078.4153300000003</v>
      </c>
      <c r="AB15" s="50">
        <v>3217.11589</v>
      </c>
      <c r="AC15" s="50">
        <v>6014.9115099999999</v>
      </c>
      <c r="AD15" s="50">
        <v>6133.3629600000004</v>
      </c>
      <c r="AE15" s="50">
        <v>6326.2582899999998</v>
      </c>
      <c r="AF15" s="50">
        <v>42580.266770000002</v>
      </c>
      <c r="AG15" s="50">
        <v>41589.772129999998</v>
      </c>
      <c r="AH15" s="50">
        <v>41338.301369999994</v>
      </c>
      <c r="AI15" s="50">
        <v>41146.381709999994</v>
      </c>
      <c r="AJ15" s="50">
        <v>41213.490819999999</v>
      </c>
      <c r="AK15" s="50">
        <v>41209.932540000002</v>
      </c>
      <c r="AL15" s="50">
        <v>40744.532919999998</v>
      </c>
      <c r="AM15" s="50">
        <v>40679.713639999994</v>
      </c>
      <c r="AN15" s="50">
        <v>39788.149140000001</v>
      </c>
      <c r="AO15" s="50">
        <v>40342.529270000006</v>
      </c>
      <c r="AP15" s="50">
        <v>40490.154280000002</v>
      </c>
      <c r="AQ15" s="50">
        <v>40614.008940000007</v>
      </c>
      <c r="AR15" s="50">
        <v>40915.907960000011</v>
      </c>
      <c r="AS15" s="50">
        <v>40775.106959999997</v>
      </c>
      <c r="AT15" s="50">
        <v>40474.465389999998</v>
      </c>
      <c r="AU15" s="50">
        <v>40502.627220000002</v>
      </c>
      <c r="AV15" s="50">
        <v>40631.093580000001</v>
      </c>
      <c r="AW15" s="50">
        <v>41460.892080000005</v>
      </c>
      <c r="AX15" s="50">
        <v>41746.956389999992</v>
      </c>
      <c r="AY15" s="50">
        <v>41808.733820000001</v>
      </c>
      <c r="AZ15" s="50">
        <v>42195.725829999996</v>
      </c>
      <c r="BA15" s="50">
        <v>41595.079829999995</v>
      </c>
      <c r="BB15" s="50">
        <v>41582.212300000007</v>
      </c>
      <c r="BC15" s="50">
        <v>41167.103079999993</v>
      </c>
      <c r="BD15" s="50">
        <v>40610.23317</v>
      </c>
      <c r="BE15" s="50">
        <v>39666.893999999993</v>
      </c>
      <c r="BF15" s="50">
        <v>39535.239959999999</v>
      </c>
      <c r="BG15" s="50">
        <v>38999.848840000006</v>
      </c>
      <c r="BH15" s="50">
        <v>37914.492130000006</v>
      </c>
      <c r="BI15" s="50">
        <v>37531.103439999999</v>
      </c>
      <c r="BJ15" s="50">
        <v>38210.893960000001</v>
      </c>
      <c r="BK15" s="50">
        <v>38095.820490000006</v>
      </c>
      <c r="BL15" s="50">
        <v>37697.874279999996</v>
      </c>
      <c r="BM15" s="50">
        <v>35415.85138</v>
      </c>
      <c r="BN15" s="50">
        <v>35253.300000000003</v>
      </c>
      <c r="BO15" s="50">
        <v>34885.918480000008</v>
      </c>
      <c r="BP15" s="50">
        <v>34406.68492</v>
      </c>
      <c r="BQ15" s="50">
        <v>33667.032899999998</v>
      </c>
      <c r="BR15" s="50">
        <v>32792.661699999997</v>
      </c>
      <c r="BS15" s="50">
        <v>32309.530039999998</v>
      </c>
      <c r="BT15" s="50">
        <v>38130.011509999997</v>
      </c>
      <c r="BU15" s="50">
        <v>39541.092400000009</v>
      </c>
      <c r="BV15" s="50">
        <v>40094.363930000007</v>
      </c>
      <c r="BW15" s="50">
        <v>41164.644449999993</v>
      </c>
      <c r="BX15" s="50">
        <v>41867.528789999989</v>
      </c>
      <c r="BY15" s="50">
        <v>42362.626969999998</v>
      </c>
      <c r="BZ15" s="50">
        <v>42608.245739999998</v>
      </c>
      <c r="CA15" s="50">
        <v>42353.176639999998</v>
      </c>
      <c r="CB15" s="50">
        <v>41472.840409999997</v>
      </c>
      <c r="CC15" s="50">
        <v>40380.164299999997</v>
      </c>
      <c r="CD15" s="50">
        <v>39835.304040000003</v>
      </c>
      <c r="CE15" s="50">
        <v>39373.869160000002</v>
      </c>
      <c r="CF15" s="50">
        <v>39672.595110000002</v>
      </c>
      <c r="CG15" s="50">
        <v>39586.444730000003</v>
      </c>
      <c r="CH15" s="50">
        <v>39110.530659999997</v>
      </c>
      <c r="CI15" s="50">
        <v>39237.65408</v>
      </c>
      <c r="CJ15" s="50">
        <v>39399.246760000002</v>
      </c>
      <c r="CK15" s="50">
        <v>39228.609730000004</v>
      </c>
      <c r="CL15" s="50">
        <v>40662.509539999999</v>
      </c>
      <c r="CM15" s="50">
        <v>39366.06031999999</v>
      </c>
      <c r="CN15" s="50">
        <v>86366.04267000001</v>
      </c>
      <c r="CO15" s="50">
        <v>85549.329969999992</v>
      </c>
      <c r="CP15" s="50">
        <v>85493.432120000012</v>
      </c>
      <c r="CQ15" s="50">
        <v>85321.682950000002</v>
      </c>
      <c r="CR15" s="50">
        <v>85105.142529999997</v>
      </c>
      <c r="CS15" s="50">
        <v>85526.036749999999</v>
      </c>
      <c r="CT15" s="50">
        <v>86580.913639999999</v>
      </c>
      <c r="CU15" s="50">
        <v>86379.208870000002</v>
      </c>
      <c r="CV15" s="50">
        <v>89359.383700000006</v>
      </c>
      <c r="CW15" s="50">
        <v>90956.049200000009</v>
      </c>
      <c r="CX15" s="50">
        <v>92893.901129999998</v>
      </c>
      <c r="CY15" s="50">
        <v>93562.671240000011</v>
      </c>
      <c r="CZ15" s="50">
        <v>93076.75735</v>
      </c>
      <c r="DA15" s="50">
        <v>93977.912780000013</v>
      </c>
      <c r="DB15" s="50">
        <v>94096.75370999999</v>
      </c>
      <c r="DC15" s="50">
        <v>95294.211810000008</v>
      </c>
      <c r="DD15" s="50">
        <v>95536.095789999992</v>
      </c>
      <c r="DE15" s="50">
        <v>95619.123769999991</v>
      </c>
      <c r="DF15" s="50">
        <v>93710.370840000003</v>
      </c>
      <c r="DG15" s="50">
        <v>93075.881290000005</v>
      </c>
      <c r="DH15" s="50">
        <v>94241.14155</v>
      </c>
      <c r="DI15" s="50">
        <v>97136.738700000002</v>
      </c>
      <c r="DJ15" s="50">
        <v>98703.537610000014</v>
      </c>
      <c r="DK15" s="50">
        <v>103712.10864999999</v>
      </c>
      <c r="DL15" s="50">
        <v>104296.94538999999</v>
      </c>
      <c r="DM15" s="50">
        <v>103184.77828</v>
      </c>
      <c r="DN15" s="50">
        <v>108301.13248999999</v>
      </c>
      <c r="DO15" s="50">
        <v>118920.01781000002</v>
      </c>
      <c r="DP15" s="50">
        <v>132160.65268</v>
      </c>
      <c r="DQ15" s="50">
        <v>265919.56315</v>
      </c>
      <c r="DR15" s="50">
        <v>281340.77194999997</v>
      </c>
      <c r="DS15" s="50">
        <v>294008.26295</v>
      </c>
      <c r="DT15" s="50">
        <v>320722.22053000005</v>
      </c>
      <c r="DU15" s="50">
        <v>390719.28867000004</v>
      </c>
      <c r="DV15" s="50">
        <v>367572.05279999995</v>
      </c>
      <c r="DW15" s="50">
        <v>497608.95351000002</v>
      </c>
      <c r="DX15" s="50">
        <v>603015.83275000006</v>
      </c>
      <c r="DY15" s="50">
        <v>597640.6815699999</v>
      </c>
      <c r="DZ15" s="50">
        <v>597684.21935000003</v>
      </c>
      <c r="EA15" s="50">
        <v>596928.20209000004</v>
      </c>
      <c r="EB15" s="50">
        <v>589001.78532000002</v>
      </c>
      <c r="EC15" s="50">
        <v>997570.61055999994</v>
      </c>
      <c r="ED15" s="50">
        <v>987566.38503</v>
      </c>
      <c r="EE15" s="50">
        <v>1052658.34782</v>
      </c>
      <c r="EF15" s="50">
        <v>1207604.8270099997</v>
      </c>
      <c r="EG15" s="50">
        <v>1315338.8523900001</v>
      </c>
      <c r="EH15" s="50">
        <v>1404365.7568099999</v>
      </c>
      <c r="EI15" s="50">
        <v>1480551.9306399997</v>
      </c>
      <c r="EJ15" s="50">
        <v>1552591.2159699998</v>
      </c>
      <c r="EK15" s="50">
        <v>1401306.9551900001</v>
      </c>
      <c r="EL15" s="50">
        <v>1402874.9101500001</v>
      </c>
      <c r="EM15" s="50">
        <v>1624798.83262</v>
      </c>
      <c r="EN15" s="50">
        <v>1638311.03009</v>
      </c>
      <c r="EO15" s="50">
        <v>1679707.5501699999</v>
      </c>
      <c r="EP15" s="50">
        <v>1673119.00829</v>
      </c>
      <c r="EQ15" s="50">
        <v>1588698.4263599997</v>
      </c>
      <c r="ER15" s="50">
        <v>1658527.5024800003</v>
      </c>
      <c r="ES15" s="50">
        <v>1662695.2832899999</v>
      </c>
      <c r="ET15" s="50">
        <v>1660572.2783399997</v>
      </c>
      <c r="EU15" s="50">
        <v>2097281.7882399997</v>
      </c>
      <c r="EV15" s="50">
        <v>6886905.1196700009</v>
      </c>
      <c r="EW15" s="50">
        <v>6835191.7931199996</v>
      </c>
      <c r="EX15" s="50">
        <v>6904676.0447600009</v>
      </c>
      <c r="EY15" s="50">
        <v>6940743.8658699999</v>
      </c>
      <c r="EZ15" s="50">
        <v>6690930.6910699997</v>
      </c>
      <c r="FA15" s="50">
        <v>6641185.0680800006</v>
      </c>
      <c r="FB15" s="50">
        <v>6547868.1517999992</v>
      </c>
      <c r="FC15" s="50">
        <v>7978871.188769999</v>
      </c>
      <c r="FD15" s="50">
        <v>8003054.2891499996</v>
      </c>
      <c r="FE15" s="50">
        <v>8018707.8858500002</v>
      </c>
      <c r="FF15" s="50">
        <v>8194372.6438699998</v>
      </c>
    </row>
    <row r="16" spans="1:162" ht="15.75" x14ac:dyDescent="0.25">
      <c r="A16" s="51" t="s">
        <v>28</v>
      </c>
      <c r="B16" s="52"/>
      <c r="C16" s="52"/>
      <c r="D16" s="52"/>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v>264964.967</v>
      </c>
      <c r="FA16" s="53">
        <v>265060.23</v>
      </c>
      <c r="FB16" s="53">
        <v>267141.46149999998</v>
      </c>
      <c r="FC16" s="53">
        <v>285898.47649999999</v>
      </c>
      <c r="FD16" s="53">
        <v>487861.973</v>
      </c>
      <c r="FE16" s="53">
        <v>502162.72250000003</v>
      </c>
      <c r="FF16" s="53">
        <v>532249.67949999997</v>
      </c>
    </row>
    <row r="17" spans="1:162" ht="15.75" x14ac:dyDescent="0.25">
      <c r="A17" s="51" t="s">
        <v>29</v>
      </c>
      <c r="B17" s="52"/>
      <c r="C17" s="52"/>
      <c r="D17" s="52"/>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row>
    <row r="18" spans="1:162" ht="15.75" x14ac:dyDescent="0.25">
      <c r="A18" s="51" t="s">
        <v>30</v>
      </c>
      <c r="B18" s="52"/>
      <c r="C18" s="52"/>
      <c r="D18" s="52"/>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row>
    <row r="19" spans="1:162" ht="15.75" x14ac:dyDescent="0.25">
      <c r="A19" s="51" t="s">
        <v>32</v>
      </c>
      <c r="B19" s="52">
        <v>6979.2240999999995</v>
      </c>
      <c r="C19" s="52">
        <v>0</v>
      </c>
      <c r="D19" s="52">
        <v>0</v>
      </c>
      <c r="E19" s="53">
        <v>6.6987100000000002</v>
      </c>
      <c r="F19" s="53">
        <v>6.6987100000000002</v>
      </c>
      <c r="G19" s="53">
        <v>6.6987100000000002</v>
      </c>
      <c r="H19" s="53">
        <v>-0.33764999999999995</v>
      </c>
      <c r="I19" s="53">
        <v>-0.33764999999999995</v>
      </c>
      <c r="J19" s="53">
        <v>-4.9487899999999998</v>
      </c>
      <c r="K19" s="53">
        <v>-19.271239999999999</v>
      </c>
      <c r="L19" s="53">
        <v>-25.96228</v>
      </c>
      <c r="M19" s="53">
        <v>-32.653320000000001</v>
      </c>
      <c r="N19" s="53">
        <v>-27.585360000000001</v>
      </c>
      <c r="O19" s="53">
        <v>-27.189319999999999</v>
      </c>
      <c r="P19" s="53">
        <v>22.413370000000004</v>
      </c>
      <c r="Q19" s="53">
        <v>157.08041</v>
      </c>
      <c r="R19" s="53">
        <v>317.18176</v>
      </c>
      <c r="S19" s="53">
        <v>295.88400999999993</v>
      </c>
      <c r="T19" s="53">
        <v>332.88925999999998</v>
      </c>
      <c r="U19" s="53">
        <v>334.02701999999994</v>
      </c>
      <c r="V19" s="53">
        <v>1471.42922</v>
      </c>
      <c r="W19" s="53">
        <v>1982.8428899999999</v>
      </c>
      <c r="X19" s="53">
        <v>2864.1770700000002</v>
      </c>
      <c r="Y19" s="53">
        <v>2819.6638900000003</v>
      </c>
      <c r="Z19" s="53">
        <v>3121.2537499999999</v>
      </c>
      <c r="AA19" s="53">
        <v>3078.4153300000003</v>
      </c>
      <c r="AB19" s="53">
        <v>3217.11589</v>
      </c>
      <c r="AC19" s="53">
        <v>6014.9115099999999</v>
      </c>
      <c r="AD19" s="53">
        <v>6133.3629600000004</v>
      </c>
      <c r="AE19" s="53">
        <v>6326.2582899999998</v>
      </c>
      <c r="AF19" s="53">
        <v>42580.266770000002</v>
      </c>
      <c r="AG19" s="53">
        <v>41589.772129999998</v>
      </c>
      <c r="AH19" s="53">
        <v>41338.301369999994</v>
      </c>
      <c r="AI19" s="53">
        <v>41146.381709999994</v>
      </c>
      <c r="AJ19" s="53">
        <v>41213.490819999999</v>
      </c>
      <c r="AK19" s="53">
        <v>41209.932540000002</v>
      </c>
      <c r="AL19" s="53">
        <v>40744.532919999998</v>
      </c>
      <c r="AM19" s="53">
        <v>40679.713639999994</v>
      </c>
      <c r="AN19" s="53">
        <v>39788.149140000001</v>
      </c>
      <c r="AO19" s="53">
        <v>40342.529270000006</v>
      </c>
      <c r="AP19" s="53">
        <v>40490.154280000002</v>
      </c>
      <c r="AQ19" s="53">
        <v>40614.008940000007</v>
      </c>
      <c r="AR19" s="53">
        <v>40915.907960000011</v>
      </c>
      <c r="AS19" s="53">
        <v>40775.106959999997</v>
      </c>
      <c r="AT19" s="53">
        <v>40474.465389999998</v>
      </c>
      <c r="AU19" s="53">
        <v>40502.627220000002</v>
      </c>
      <c r="AV19" s="53">
        <v>40631.093580000001</v>
      </c>
      <c r="AW19" s="53">
        <v>41460.892080000005</v>
      </c>
      <c r="AX19" s="53">
        <v>41746.956389999992</v>
      </c>
      <c r="AY19" s="53">
        <v>41808.733820000001</v>
      </c>
      <c r="AZ19" s="53">
        <v>42195.725829999996</v>
      </c>
      <c r="BA19" s="53">
        <v>41595.079829999995</v>
      </c>
      <c r="BB19" s="53">
        <v>41582.212300000007</v>
      </c>
      <c r="BC19" s="53">
        <v>41167.103079999993</v>
      </c>
      <c r="BD19" s="53">
        <v>40610.23317</v>
      </c>
      <c r="BE19" s="53">
        <v>39666.893999999993</v>
      </c>
      <c r="BF19" s="53">
        <v>39535.239959999999</v>
      </c>
      <c r="BG19" s="53">
        <v>38999.848840000006</v>
      </c>
      <c r="BH19" s="53">
        <v>37914.492130000006</v>
      </c>
      <c r="BI19" s="53">
        <v>37531.103439999999</v>
      </c>
      <c r="BJ19" s="53">
        <v>38210.893960000001</v>
      </c>
      <c r="BK19" s="53">
        <v>38095.820490000006</v>
      </c>
      <c r="BL19" s="53">
        <v>37697.874279999996</v>
      </c>
      <c r="BM19" s="53">
        <v>35415.85138</v>
      </c>
      <c r="BN19" s="53">
        <v>35253.300000000003</v>
      </c>
      <c r="BO19" s="53">
        <v>34885.918480000008</v>
      </c>
      <c r="BP19" s="53">
        <v>34406.68492</v>
      </c>
      <c r="BQ19" s="53">
        <v>33667.032899999998</v>
      </c>
      <c r="BR19" s="53">
        <v>32792.661699999997</v>
      </c>
      <c r="BS19" s="53">
        <v>32309.530039999998</v>
      </c>
      <c r="BT19" s="53">
        <v>38130.011509999997</v>
      </c>
      <c r="BU19" s="53">
        <v>39541.092400000009</v>
      </c>
      <c r="BV19" s="53">
        <v>40094.363930000007</v>
      </c>
      <c r="BW19" s="53">
        <v>41164.644449999993</v>
      </c>
      <c r="BX19" s="53">
        <v>41867.528789999989</v>
      </c>
      <c r="BY19" s="53">
        <v>42362.626969999998</v>
      </c>
      <c r="BZ19" s="53">
        <v>42608.245739999998</v>
      </c>
      <c r="CA19" s="53">
        <v>42353.176639999998</v>
      </c>
      <c r="CB19" s="53">
        <v>41472.840409999997</v>
      </c>
      <c r="CC19" s="53">
        <v>40380.164299999997</v>
      </c>
      <c r="CD19" s="53">
        <v>39835.304040000003</v>
      </c>
      <c r="CE19" s="53">
        <v>39373.869160000002</v>
      </c>
      <c r="CF19" s="53">
        <v>39672.595110000002</v>
      </c>
      <c r="CG19" s="53">
        <v>39586.444730000003</v>
      </c>
      <c r="CH19" s="53">
        <v>39110.530659999997</v>
      </c>
      <c r="CI19" s="53">
        <v>39237.65408</v>
      </c>
      <c r="CJ19" s="53">
        <v>39399.246760000002</v>
      </c>
      <c r="CK19" s="53">
        <v>39228.609730000004</v>
      </c>
      <c r="CL19" s="53">
        <v>40662.509539999999</v>
      </c>
      <c r="CM19" s="53">
        <v>39366.06031999999</v>
      </c>
      <c r="CN19" s="53">
        <v>86366.04267000001</v>
      </c>
      <c r="CO19" s="53">
        <v>85549.329969999992</v>
      </c>
      <c r="CP19" s="53">
        <v>85493.432120000012</v>
      </c>
      <c r="CQ19" s="53">
        <v>85321.682950000002</v>
      </c>
      <c r="CR19" s="53">
        <v>85105.142529999997</v>
      </c>
      <c r="CS19" s="53">
        <v>85526.036749999999</v>
      </c>
      <c r="CT19" s="53">
        <v>86580.913639999999</v>
      </c>
      <c r="CU19" s="53">
        <v>86379.208870000002</v>
      </c>
      <c r="CV19" s="53">
        <v>89359.383700000006</v>
      </c>
      <c r="CW19" s="53">
        <v>90956.049200000009</v>
      </c>
      <c r="CX19" s="53">
        <v>92893.901129999998</v>
      </c>
      <c r="CY19" s="53">
        <v>93562.671240000011</v>
      </c>
      <c r="CZ19" s="53">
        <v>93076.75735</v>
      </c>
      <c r="DA19" s="53">
        <v>93977.912780000013</v>
      </c>
      <c r="DB19" s="53">
        <v>94096.75370999999</v>
      </c>
      <c r="DC19" s="53">
        <v>95294.211810000008</v>
      </c>
      <c r="DD19" s="53">
        <v>95536.095789999992</v>
      </c>
      <c r="DE19" s="53">
        <v>95619.123769999991</v>
      </c>
      <c r="DF19" s="53">
        <v>93710.370840000003</v>
      </c>
      <c r="DG19" s="53">
        <v>93075.881290000005</v>
      </c>
      <c r="DH19" s="53">
        <v>94241.14155</v>
      </c>
      <c r="DI19" s="53">
        <v>97136.738700000002</v>
      </c>
      <c r="DJ19" s="53">
        <v>98703.537610000014</v>
      </c>
      <c r="DK19" s="53">
        <v>103712.10864999999</v>
      </c>
      <c r="DL19" s="53">
        <v>104296.94538999999</v>
      </c>
      <c r="DM19" s="53">
        <v>103184.77828</v>
      </c>
      <c r="DN19" s="53">
        <v>108301.13248999999</v>
      </c>
      <c r="DO19" s="53">
        <v>118920.01781000002</v>
      </c>
      <c r="DP19" s="53">
        <v>132160.65268</v>
      </c>
      <c r="DQ19" s="53">
        <v>265919.56315</v>
      </c>
      <c r="DR19" s="53">
        <v>281340.77194999997</v>
      </c>
      <c r="DS19" s="53">
        <v>294008.26295</v>
      </c>
      <c r="DT19" s="53">
        <v>320722.22053000005</v>
      </c>
      <c r="DU19" s="53">
        <v>390719.28867000004</v>
      </c>
      <c r="DV19" s="53">
        <v>367572.05279999995</v>
      </c>
      <c r="DW19" s="53">
        <v>497608.95351000002</v>
      </c>
      <c r="DX19" s="53">
        <v>603015.83275000006</v>
      </c>
      <c r="DY19" s="53">
        <v>597640.6815699999</v>
      </c>
      <c r="DZ19" s="53">
        <v>597684.21935000003</v>
      </c>
      <c r="EA19" s="53">
        <v>596928.20209000004</v>
      </c>
      <c r="EB19" s="53">
        <v>589001.78532000002</v>
      </c>
      <c r="EC19" s="53">
        <v>997570.61055999994</v>
      </c>
      <c r="ED19" s="53">
        <v>987566.38503</v>
      </c>
      <c r="EE19" s="53">
        <v>1052658.34782</v>
      </c>
      <c r="EF19" s="53">
        <v>1207604.8270099997</v>
      </c>
      <c r="EG19" s="53">
        <v>1315338.8523900001</v>
      </c>
      <c r="EH19" s="53">
        <v>1404365.7568099999</v>
      </c>
      <c r="EI19" s="53">
        <v>1480551.9306399997</v>
      </c>
      <c r="EJ19" s="53">
        <v>1552591.2159699998</v>
      </c>
      <c r="EK19" s="53">
        <v>1401306.9551900001</v>
      </c>
      <c r="EL19" s="53">
        <v>1402874.9101500001</v>
      </c>
      <c r="EM19" s="53">
        <v>1624798.83262</v>
      </c>
      <c r="EN19" s="53">
        <v>1638311.03009</v>
      </c>
      <c r="EO19" s="53">
        <v>1679707.5501699999</v>
      </c>
      <c r="EP19" s="53">
        <v>1673119.00829</v>
      </c>
      <c r="EQ19" s="53">
        <v>1588698.4263599997</v>
      </c>
      <c r="ER19" s="53">
        <v>1658527.5024800003</v>
      </c>
      <c r="ES19" s="53">
        <v>1662695.2832899999</v>
      </c>
      <c r="ET19" s="53">
        <v>1660572.2783399997</v>
      </c>
      <c r="EU19" s="53">
        <v>2097281.7882399997</v>
      </c>
      <c r="EV19" s="53">
        <v>6886905.1196700009</v>
      </c>
      <c r="EW19" s="53">
        <v>6835191.7931199996</v>
      </c>
      <c r="EX19" s="53">
        <v>6904676.0447600009</v>
      </c>
      <c r="EY19" s="53">
        <v>6940743.8658699999</v>
      </c>
      <c r="EZ19" s="53">
        <v>6425965.7240699995</v>
      </c>
      <c r="FA19" s="53">
        <v>6376124.8380800001</v>
      </c>
      <c r="FB19" s="53">
        <v>6280726.690299999</v>
      </c>
      <c r="FC19" s="53">
        <v>7692972.7122699991</v>
      </c>
      <c r="FD19" s="53">
        <v>7515192.3161499994</v>
      </c>
      <c r="FE19" s="53">
        <v>7516545.16335</v>
      </c>
      <c r="FF19" s="53">
        <v>7662122.9643700002</v>
      </c>
    </row>
    <row r="20" spans="1:162" ht="15.75" x14ac:dyDescent="0.25">
      <c r="A20" s="51"/>
      <c r="B20" s="52"/>
      <c r="C20" s="52"/>
      <c r="D20" s="52"/>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row>
    <row r="21" spans="1:162" ht="15.75" x14ac:dyDescent="0.25">
      <c r="A21" s="43" t="s">
        <v>60</v>
      </c>
      <c r="B21" s="49">
        <v>3090936.4693117775</v>
      </c>
      <c r="C21" s="49">
        <v>2571580.6116200001</v>
      </c>
      <c r="D21" s="49">
        <v>3041163.0216199998</v>
      </c>
      <c r="E21" s="50">
        <v>3974454.5030200002</v>
      </c>
      <c r="F21" s="50">
        <v>4068388.5231100004</v>
      </c>
      <c r="G21" s="50">
        <v>4114253.1246199999</v>
      </c>
      <c r="H21" s="50">
        <v>4749659.9799900027</v>
      </c>
      <c r="I21" s="50">
        <v>4725322.9098800002</v>
      </c>
      <c r="J21" s="50">
        <v>4803969.1271199994</v>
      </c>
      <c r="K21" s="50">
        <v>5199002.9633900002</v>
      </c>
      <c r="L21" s="50">
        <v>5845970.4080699999</v>
      </c>
      <c r="M21" s="50">
        <v>5897423.5378200002</v>
      </c>
      <c r="N21" s="50">
        <v>6311280.64793</v>
      </c>
      <c r="O21" s="50">
        <v>6419634.2965799998</v>
      </c>
      <c r="P21" s="50">
        <v>5582541.9371699998</v>
      </c>
      <c r="Q21" s="50">
        <v>5376172.4347800007</v>
      </c>
      <c r="R21" s="50">
        <v>4781181.2726999996</v>
      </c>
      <c r="S21" s="50">
        <v>4680445.8620200008</v>
      </c>
      <c r="T21" s="50">
        <v>5115893.1344900001</v>
      </c>
      <c r="U21" s="50">
        <v>4053802.56611</v>
      </c>
      <c r="V21" s="50">
        <v>3932856.6469100001</v>
      </c>
      <c r="W21" s="50">
        <v>3958992.6065000002</v>
      </c>
      <c r="X21" s="50">
        <v>4109781.3103</v>
      </c>
      <c r="Y21" s="50">
        <v>3855998.45523</v>
      </c>
      <c r="Z21" s="50">
        <v>4032013.2346899998</v>
      </c>
      <c r="AA21" s="50">
        <v>4249090.8193299994</v>
      </c>
      <c r="AB21" s="50">
        <v>4403010.6150399996</v>
      </c>
      <c r="AC21" s="50">
        <v>4661447.2229500003</v>
      </c>
      <c r="AD21" s="50">
        <v>4719669.2334399996</v>
      </c>
      <c r="AE21" s="50">
        <v>4796787.09222</v>
      </c>
      <c r="AF21" s="50">
        <v>5039969.7456700001</v>
      </c>
      <c r="AG21" s="50">
        <v>4952509.15699</v>
      </c>
      <c r="AH21" s="50">
        <v>4697806.5607599998</v>
      </c>
      <c r="AI21" s="50">
        <v>4396702.3243100001</v>
      </c>
      <c r="AJ21" s="50">
        <v>4347759.9772800002</v>
      </c>
      <c r="AK21" s="50">
        <v>4983043.415550001</v>
      </c>
      <c r="AL21" s="50">
        <v>5524007.1555799991</v>
      </c>
      <c r="AM21" s="50">
        <v>5607539.886669999</v>
      </c>
      <c r="AN21" s="50">
        <v>5737277.6377000008</v>
      </c>
      <c r="AO21" s="50">
        <v>6081592.7694699997</v>
      </c>
      <c r="AP21" s="50">
        <v>6637418.5165099995</v>
      </c>
      <c r="AQ21" s="50">
        <v>6800120.4302900005</v>
      </c>
      <c r="AR21" s="50">
        <v>7491691.167609999</v>
      </c>
      <c r="AS21" s="50">
        <v>7543961.7099099997</v>
      </c>
      <c r="AT21" s="50">
        <v>8173349.5296700001</v>
      </c>
      <c r="AU21" s="50">
        <v>8510003.8566899989</v>
      </c>
      <c r="AV21" s="50">
        <v>8710282.0543799996</v>
      </c>
      <c r="AW21" s="50">
        <v>9157594.103360001</v>
      </c>
      <c r="AX21" s="50">
        <v>10002665.677099999</v>
      </c>
      <c r="AY21" s="50">
        <v>10647927.538289998</v>
      </c>
      <c r="AZ21" s="50">
        <v>11220850.435380001</v>
      </c>
      <c r="BA21" s="50">
        <v>12124044.170050001</v>
      </c>
      <c r="BB21" s="50">
        <v>12471674.792029997</v>
      </c>
      <c r="BC21" s="50">
        <v>13003251.189990003</v>
      </c>
      <c r="BD21" s="50">
        <v>19085396.503990002</v>
      </c>
      <c r="BE21" s="50">
        <v>20380732.846279994</v>
      </c>
      <c r="BF21" s="50">
        <v>24293086.830629997</v>
      </c>
      <c r="BG21" s="50">
        <v>27442197.007629994</v>
      </c>
      <c r="BH21" s="50">
        <v>28184678.848510001</v>
      </c>
      <c r="BI21" s="50">
        <v>29747775.891869992</v>
      </c>
      <c r="BJ21" s="50">
        <v>33966168.843319997</v>
      </c>
      <c r="BK21" s="50">
        <v>38782948.410280004</v>
      </c>
      <c r="BL21" s="50">
        <v>41243689.42633</v>
      </c>
      <c r="BM21" s="50">
        <v>45454388.772679999</v>
      </c>
      <c r="BN21" s="50">
        <v>46874873.722760014</v>
      </c>
      <c r="BO21" s="50">
        <v>47629001.059359998</v>
      </c>
      <c r="BP21" s="50">
        <v>53800428.720609993</v>
      </c>
      <c r="BQ21" s="50">
        <v>57290362.873639971</v>
      </c>
      <c r="BR21" s="50">
        <v>62092008.985330023</v>
      </c>
      <c r="BS21" s="50">
        <v>63764032.477859981</v>
      </c>
      <c r="BT21" s="50">
        <v>65862218.700120047</v>
      </c>
      <c r="BU21" s="50">
        <v>66072112.583150044</v>
      </c>
      <c r="BV21" s="50">
        <v>66775644.639279991</v>
      </c>
      <c r="BW21" s="50">
        <v>67500117.075150013</v>
      </c>
      <c r="BX21" s="50">
        <v>69206400.290089995</v>
      </c>
      <c r="BY21" s="50">
        <v>69902304.420040026</v>
      </c>
      <c r="BZ21" s="50">
        <v>71415535.592820004</v>
      </c>
      <c r="CA21" s="50">
        <v>76351990.07765004</v>
      </c>
      <c r="CB21" s="50">
        <v>79943160.567599982</v>
      </c>
      <c r="CC21" s="50">
        <v>81581286.110519975</v>
      </c>
      <c r="CD21" s="50">
        <v>82025186.516630024</v>
      </c>
      <c r="CE21" s="50">
        <v>83833995.266750053</v>
      </c>
      <c r="CF21" s="50">
        <v>85378012.394020021</v>
      </c>
      <c r="CG21" s="50">
        <v>87697376.162440002</v>
      </c>
      <c r="CH21" s="50">
        <v>89457773.399690002</v>
      </c>
      <c r="CI21" s="50">
        <v>91351489.122199968</v>
      </c>
      <c r="CJ21" s="50">
        <v>92744532.764600068</v>
      </c>
      <c r="CK21" s="50">
        <v>92452156.700090006</v>
      </c>
      <c r="CL21" s="50">
        <v>94242433.747710004</v>
      </c>
      <c r="CM21" s="50">
        <v>97315471.546740055</v>
      </c>
      <c r="CN21" s="50">
        <v>101149440.30269003</v>
      </c>
      <c r="CO21" s="50">
        <v>102981788.56668</v>
      </c>
      <c r="CP21" s="50">
        <v>102043946.14553002</v>
      </c>
      <c r="CQ21" s="50">
        <v>103113757.82268009</v>
      </c>
      <c r="CR21" s="50">
        <v>102908744.87277006</v>
      </c>
      <c r="CS21" s="50">
        <v>104456444.61918007</v>
      </c>
      <c r="CT21" s="50">
        <v>104589141.02999011</v>
      </c>
      <c r="CU21" s="50">
        <v>111831830.80753003</v>
      </c>
      <c r="CV21" s="50">
        <v>109398552.86431004</v>
      </c>
      <c r="CW21" s="50">
        <v>111459161.27475005</v>
      </c>
      <c r="CX21" s="50">
        <v>113551742.42185999</v>
      </c>
      <c r="CY21" s="50">
        <v>124732856.13778001</v>
      </c>
      <c r="CZ21" s="50">
        <v>131874760.67719588</v>
      </c>
      <c r="DA21" s="50">
        <v>130682940.638</v>
      </c>
      <c r="DB21" s="50">
        <v>139660114.28448001</v>
      </c>
      <c r="DC21" s="50">
        <v>133225781.29336001</v>
      </c>
      <c r="DD21" s="50">
        <v>132713183.03997998</v>
      </c>
      <c r="DE21" s="50">
        <v>137333065.03161997</v>
      </c>
      <c r="DF21" s="50">
        <v>148794027.36419994</v>
      </c>
      <c r="DG21" s="50">
        <v>150912930.17466998</v>
      </c>
      <c r="DH21" s="50">
        <v>172367148.39506</v>
      </c>
      <c r="DI21" s="50">
        <v>187206168.37854999</v>
      </c>
      <c r="DJ21" s="50">
        <v>186740779.15371999</v>
      </c>
      <c r="DK21" s="50">
        <v>186733463.67641997</v>
      </c>
      <c r="DL21" s="50">
        <v>190965326.05590001</v>
      </c>
      <c r="DM21" s="50">
        <v>184479794.29797</v>
      </c>
      <c r="DN21" s="50">
        <v>191046772.46495</v>
      </c>
      <c r="DO21" s="50">
        <v>192426700.01262003</v>
      </c>
      <c r="DP21" s="50">
        <v>207375948.22099999</v>
      </c>
      <c r="DQ21" s="50">
        <v>214210891.86175001</v>
      </c>
      <c r="DR21" s="50">
        <v>228274069.81641999</v>
      </c>
      <c r="DS21" s="50">
        <v>251126273.12480998</v>
      </c>
      <c r="DT21" s="50">
        <v>274910907.83873999</v>
      </c>
      <c r="DU21" s="50">
        <v>242862247.63977998</v>
      </c>
      <c r="DV21" s="50">
        <v>262683384.67659003</v>
      </c>
      <c r="DW21" s="50">
        <v>261460616.56545997</v>
      </c>
      <c r="DX21" s="50">
        <v>280346087.01966</v>
      </c>
      <c r="DY21" s="50">
        <v>305612208.23838001</v>
      </c>
      <c r="DZ21" s="50">
        <v>272532827.41575998</v>
      </c>
      <c r="EA21" s="50">
        <v>261029669.47657004</v>
      </c>
      <c r="EB21" s="50">
        <v>275259647.41579998</v>
      </c>
      <c r="EC21" s="50">
        <v>292803701.92771995</v>
      </c>
      <c r="ED21" s="50">
        <v>339932804.12643003</v>
      </c>
      <c r="EE21" s="50">
        <v>556915393.96605003</v>
      </c>
      <c r="EF21" s="50">
        <v>550073873.96846008</v>
      </c>
      <c r="EG21" s="50">
        <v>505224605.73026997</v>
      </c>
      <c r="EH21" s="50">
        <v>516502357.28813988</v>
      </c>
      <c r="EI21" s="50">
        <v>483886153.05261999</v>
      </c>
      <c r="EJ21" s="50">
        <v>506406619.39892995</v>
      </c>
      <c r="EK21" s="50">
        <v>541035769.11044991</v>
      </c>
      <c r="EL21" s="50">
        <v>561924298.79123998</v>
      </c>
      <c r="EM21" s="50">
        <v>620502008.85090005</v>
      </c>
      <c r="EN21" s="50">
        <v>636384734.22834992</v>
      </c>
      <c r="EO21" s="50">
        <v>658857891.17001998</v>
      </c>
      <c r="EP21" s="50">
        <v>621471689.81369996</v>
      </c>
      <c r="EQ21" s="50">
        <v>654242552.12644005</v>
      </c>
      <c r="ER21" s="50">
        <v>657336100.96969998</v>
      </c>
      <c r="ES21" s="50">
        <v>631459541.61777997</v>
      </c>
      <c r="ET21" s="50">
        <v>716256351.90780008</v>
      </c>
      <c r="EU21" s="50">
        <v>679836478.60149992</v>
      </c>
      <c r="EV21" s="50">
        <v>738756330.7897501</v>
      </c>
      <c r="EW21" s="50">
        <v>814958652.59292996</v>
      </c>
      <c r="EX21" s="50">
        <v>1093450041.08182</v>
      </c>
      <c r="EY21" s="50">
        <v>1221093446.1610701</v>
      </c>
      <c r="EZ21" s="50">
        <v>1341784807.4814801</v>
      </c>
      <c r="FA21" s="50">
        <v>1373795698.3227398</v>
      </c>
      <c r="FB21" s="50">
        <v>1452236461.1953201</v>
      </c>
      <c r="FC21" s="50">
        <v>1577916840.45298</v>
      </c>
      <c r="FD21" s="50">
        <v>2181934065.9106803</v>
      </c>
      <c r="FE21" s="50">
        <v>2252575163.7484303</v>
      </c>
      <c r="FF21" s="50">
        <v>2429977992.8523798</v>
      </c>
    </row>
    <row r="22" spans="1:162" ht="15.75" x14ac:dyDescent="0.25">
      <c r="A22" s="56" t="s">
        <v>61</v>
      </c>
      <c r="B22" s="52">
        <v>1228066.1100000001</v>
      </c>
      <c r="C22" s="52">
        <v>1228067.1100000001</v>
      </c>
      <c r="D22" s="52">
        <v>1336740.21</v>
      </c>
      <c r="E22" s="53">
        <v>1370190.5510100001</v>
      </c>
      <c r="F22" s="53">
        <v>1656410.25712</v>
      </c>
      <c r="G22" s="53">
        <v>1707710.1977300001</v>
      </c>
      <c r="H22" s="53">
        <v>2115394.7570400001</v>
      </c>
      <c r="I22" s="53">
        <v>1892527.8124899999</v>
      </c>
      <c r="J22" s="53">
        <v>1841324.7658799998</v>
      </c>
      <c r="K22" s="53">
        <v>1984408.93469</v>
      </c>
      <c r="L22" s="53">
        <v>2037513.1046000002</v>
      </c>
      <c r="M22" s="53">
        <v>2136881.88081</v>
      </c>
      <c r="N22" s="53">
        <v>2213834.21655</v>
      </c>
      <c r="O22" s="53">
        <v>2272504.55498</v>
      </c>
      <c r="P22" s="53">
        <v>2016626.6084799999</v>
      </c>
      <c r="Q22" s="53">
        <v>2046561.76764</v>
      </c>
      <c r="R22" s="53">
        <v>2089566.25422</v>
      </c>
      <c r="S22" s="53">
        <v>1995475.70857</v>
      </c>
      <c r="T22" s="53">
        <v>2184933.1735899998</v>
      </c>
      <c r="U22" s="53">
        <v>1960827.6287400001</v>
      </c>
      <c r="V22" s="53">
        <v>1946618.1979199999</v>
      </c>
      <c r="W22" s="53">
        <v>1973884.6125400001</v>
      </c>
      <c r="X22" s="53">
        <v>2027223.7069099999</v>
      </c>
      <c r="Y22" s="53">
        <v>1903771.4426899999</v>
      </c>
      <c r="Z22" s="53">
        <v>1827346.72178</v>
      </c>
      <c r="AA22" s="53">
        <v>1948512.96832</v>
      </c>
      <c r="AB22" s="53">
        <v>1857245.7107199999</v>
      </c>
      <c r="AC22" s="53">
        <v>1970720.4734199999</v>
      </c>
      <c r="AD22" s="53">
        <v>1975943.1092099999</v>
      </c>
      <c r="AE22" s="53">
        <v>1978558.6086300001</v>
      </c>
      <c r="AF22" s="53">
        <v>2242988.5679500001</v>
      </c>
      <c r="AG22" s="53">
        <v>1997814.8864199999</v>
      </c>
      <c r="AH22" s="53">
        <v>2211596.7420199998</v>
      </c>
      <c r="AI22" s="53">
        <v>1868663.07782</v>
      </c>
      <c r="AJ22" s="53">
        <v>1663856.13439</v>
      </c>
      <c r="AK22" s="53">
        <v>1932853.8814500002</v>
      </c>
      <c r="AL22" s="53">
        <v>2335937.39249</v>
      </c>
      <c r="AM22" s="53">
        <v>2269279.9289299999</v>
      </c>
      <c r="AN22" s="53">
        <v>2416603.9319700003</v>
      </c>
      <c r="AO22" s="53">
        <v>2448364.62757</v>
      </c>
      <c r="AP22" s="53">
        <v>2538595.84454</v>
      </c>
      <c r="AQ22" s="53">
        <v>2616658.8172800001</v>
      </c>
      <c r="AR22" s="53">
        <v>2801500.1263799998</v>
      </c>
      <c r="AS22" s="53">
        <v>2673325.77165</v>
      </c>
      <c r="AT22" s="53">
        <v>2801457.6504199998</v>
      </c>
      <c r="AU22" s="53">
        <v>2813543.8963000001</v>
      </c>
      <c r="AV22" s="53">
        <v>2736724.5344400001</v>
      </c>
      <c r="AW22" s="53">
        <v>2987615.30816</v>
      </c>
      <c r="AX22" s="53">
        <v>3064895.40478</v>
      </c>
      <c r="AY22" s="53">
        <v>3178447.3813100001</v>
      </c>
      <c r="AZ22" s="53">
        <v>3340949.5595100001</v>
      </c>
      <c r="BA22" s="53">
        <v>3610900.30002</v>
      </c>
      <c r="BB22" s="53">
        <v>3743161.1099800002</v>
      </c>
      <c r="BC22" s="53">
        <v>4045486.9989800006</v>
      </c>
      <c r="BD22" s="53">
        <v>4771390.7241399996</v>
      </c>
      <c r="BE22" s="53">
        <v>4657786.5443399996</v>
      </c>
      <c r="BF22" s="53">
        <v>5002460.9435700001</v>
      </c>
      <c r="BG22" s="53">
        <v>5878082.8657099996</v>
      </c>
      <c r="BH22" s="53">
        <v>6671922.0204800004</v>
      </c>
      <c r="BI22" s="53">
        <v>6759162.4558499996</v>
      </c>
      <c r="BJ22" s="53">
        <v>7580718.1098800004</v>
      </c>
      <c r="BK22" s="53">
        <v>8326726.6828600001</v>
      </c>
      <c r="BL22" s="53">
        <v>8528594.3000700008</v>
      </c>
      <c r="BM22" s="53">
        <v>9070351.3756799996</v>
      </c>
      <c r="BN22" s="53">
        <v>9107463.0664799996</v>
      </c>
      <c r="BO22" s="53">
        <v>9399260.7213399988</v>
      </c>
      <c r="BP22" s="53">
        <v>11920185.405399999</v>
      </c>
      <c r="BQ22" s="53">
        <v>12361419.239729999</v>
      </c>
      <c r="BR22" s="53">
        <v>12469996.59584</v>
      </c>
      <c r="BS22" s="53">
        <v>13104402.25207</v>
      </c>
      <c r="BT22" s="53">
        <v>14135726.50657</v>
      </c>
      <c r="BU22" s="53">
        <v>14039364.84052</v>
      </c>
      <c r="BV22" s="53">
        <v>15240403.17058</v>
      </c>
      <c r="BW22" s="53">
        <v>16281955.212990001</v>
      </c>
      <c r="BX22" s="53">
        <v>16997543.150940001</v>
      </c>
      <c r="BY22" s="53">
        <v>18101855.26278</v>
      </c>
      <c r="BZ22" s="53">
        <v>19557597.433479998</v>
      </c>
      <c r="CA22" s="53">
        <v>21032716.451439999</v>
      </c>
      <c r="CB22" s="53">
        <v>23743379.048560001</v>
      </c>
      <c r="CC22" s="53">
        <v>24394931.865449999</v>
      </c>
      <c r="CD22" s="53">
        <v>25215006.407310002</v>
      </c>
      <c r="CE22" s="53">
        <v>26506879.02434</v>
      </c>
      <c r="CF22" s="53">
        <v>27584320.732329998</v>
      </c>
      <c r="CG22" s="53">
        <v>29665095.97707</v>
      </c>
      <c r="CH22" s="53">
        <v>30469845.420880001</v>
      </c>
      <c r="CI22" s="53">
        <v>31516617.783629999</v>
      </c>
      <c r="CJ22" s="53">
        <v>32443897.431310005</v>
      </c>
      <c r="CK22" s="53">
        <v>33373927.631120004</v>
      </c>
      <c r="CL22" s="53">
        <v>36288731.800290003</v>
      </c>
      <c r="CM22" s="53">
        <v>38494599.666630007</v>
      </c>
      <c r="CN22" s="53">
        <v>41516665.284750007</v>
      </c>
      <c r="CO22" s="53">
        <v>40318602.051890001</v>
      </c>
      <c r="CP22" s="53">
        <v>41355966.851160005</v>
      </c>
      <c r="CQ22" s="53">
        <v>42351544.020970002</v>
      </c>
      <c r="CR22" s="53">
        <v>41793561.282410003</v>
      </c>
      <c r="CS22" s="53">
        <v>42846502.076970004</v>
      </c>
      <c r="CT22" s="53">
        <v>42842688.323230006</v>
      </c>
      <c r="CU22" s="53">
        <v>46232224.692900002</v>
      </c>
      <c r="CV22" s="53">
        <v>47975260.002880007</v>
      </c>
      <c r="CW22" s="53">
        <v>48515634.485650003</v>
      </c>
      <c r="CX22" s="53">
        <v>49051453.773840003</v>
      </c>
      <c r="CY22" s="53">
        <v>55737710.147890002</v>
      </c>
      <c r="CZ22" s="53">
        <v>57937576.372080006</v>
      </c>
      <c r="DA22" s="53">
        <v>59762124.623190001</v>
      </c>
      <c r="DB22" s="53">
        <v>59673763.482460007</v>
      </c>
      <c r="DC22" s="53">
        <v>60283244.339810006</v>
      </c>
      <c r="DD22" s="53">
        <v>61421656.116960004</v>
      </c>
      <c r="DE22" s="53">
        <v>64304868.720729999</v>
      </c>
      <c r="DF22" s="53">
        <v>67251274.646899998</v>
      </c>
      <c r="DG22" s="53">
        <v>68805484.873149991</v>
      </c>
      <c r="DH22" s="53">
        <v>74956213.138359994</v>
      </c>
      <c r="DI22" s="53">
        <v>82928393.32841</v>
      </c>
      <c r="DJ22" s="53">
        <v>89516079.931149989</v>
      </c>
      <c r="DK22" s="53">
        <v>93604597.695659995</v>
      </c>
      <c r="DL22" s="53">
        <v>100986822.64614999</v>
      </c>
      <c r="DM22" s="53">
        <v>100350012.52615</v>
      </c>
      <c r="DN22" s="53">
        <v>100783657.5871</v>
      </c>
      <c r="DO22" s="53">
        <v>103283267.27514</v>
      </c>
      <c r="DP22" s="53">
        <v>100251906.85593</v>
      </c>
      <c r="DQ22" s="53">
        <v>100444199.08071999</v>
      </c>
      <c r="DR22" s="53">
        <v>96098594.552430004</v>
      </c>
      <c r="DS22" s="53">
        <v>94428602.208749995</v>
      </c>
      <c r="DT22" s="53">
        <v>90773670.018649995</v>
      </c>
      <c r="DU22" s="53">
        <v>89541832.17859</v>
      </c>
      <c r="DV22" s="53">
        <v>90487509.3248</v>
      </c>
      <c r="DW22" s="53">
        <v>90044202.821019992</v>
      </c>
      <c r="DX22" s="53">
        <v>106627433.43895</v>
      </c>
      <c r="DY22" s="53">
        <v>106846145.62899999</v>
      </c>
      <c r="DZ22" s="53">
        <v>102759427.54540999</v>
      </c>
      <c r="EA22" s="53">
        <v>95796565.600979999</v>
      </c>
      <c r="EB22" s="53">
        <v>108571974.00951999</v>
      </c>
      <c r="EC22" s="53">
        <v>108976571.87388</v>
      </c>
      <c r="ED22" s="53">
        <v>121693866.83708</v>
      </c>
      <c r="EE22" s="53">
        <v>151260053.83166999</v>
      </c>
      <c r="EF22" s="53">
        <v>167467016.20908999</v>
      </c>
      <c r="EG22" s="53">
        <v>170025909.09211999</v>
      </c>
      <c r="EH22" s="53">
        <v>168514949.26639998</v>
      </c>
      <c r="EI22" s="53">
        <v>165358442.85679001</v>
      </c>
      <c r="EJ22" s="53">
        <v>185384816.23655</v>
      </c>
      <c r="EK22" s="53">
        <v>186149136.52651998</v>
      </c>
      <c r="EL22" s="53">
        <v>195215000.49574</v>
      </c>
      <c r="EM22" s="53">
        <v>199254564.13966</v>
      </c>
      <c r="EN22" s="53">
        <v>204149016.65389001</v>
      </c>
      <c r="EO22" s="53">
        <v>207651490.36032</v>
      </c>
      <c r="EP22" s="53">
        <v>211205606.09937999</v>
      </c>
      <c r="EQ22" s="53">
        <v>214667422.85012001</v>
      </c>
      <c r="ER22" s="53">
        <v>212939371.4763</v>
      </c>
      <c r="ES22" s="53">
        <v>214488039.60097</v>
      </c>
      <c r="ET22" s="53">
        <v>257834046.53239</v>
      </c>
      <c r="EU22" s="53">
        <v>256357486.38563001</v>
      </c>
      <c r="EV22" s="53">
        <v>312785772.46529001</v>
      </c>
      <c r="EW22" s="53">
        <v>292970522.81541002</v>
      </c>
      <c r="EX22" s="53">
        <v>331803000.14577001</v>
      </c>
      <c r="EY22" s="53">
        <v>369452951.45779002</v>
      </c>
      <c r="EZ22" s="53">
        <v>460492117.46148998</v>
      </c>
      <c r="FA22" s="53">
        <v>479615510.94226998</v>
      </c>
      <c r="FB22" s="53">
        <v>514426113.32582003</v>
      </c>
      <c r="FC22" s="53">
        <v>574108365.46248007</v>
      </c>
      <c r="FD22" s="53">
        <v>585456964.73706007</v>
      </c>
      <c r="FE22" s="53">
        <v>598167736.01718009</v>
      </c>
      <c r="FF22" s="53">
        <v>654700942.44769001</v>
      </c>
    </row>
    <row r="23" spans="1:162" ht="15.75" x14ac:dyDescent="0.25">
      <c r="A23" s="56" t="s">
        <v>62</v>
      </c>
      <c r="B23" s="52">
        <v>1383254.1476917772</v>
      </c>
      <c r="C23" s="52">
        <v>863896.29</v>
      </c>
      <c r="D23" s="52">
        <v>1224804.5999999999</v>
      </c>
      <c r="E23" s="53">
        <v>1915127.6968800002</v>
      </c>
      <c r="F23" s="53">
        <v>1723829.59736</v>
      </c>
      <c r="G23" s="53">
        <v>1908946.4727</v>
      </c>
      <c r="H23" s="53">
        <v>1800127.0803600028</v>
      </c>
      <c r="I23" s="53">
        <v>1878783.2397</v>
      </c>
      <c r="J23" s="53">
        <v>1894826.4152799998</v>
      </c>
      <c r="K23" s="53">
        <v>1990536.58195</v>
      </c>
      <c r="L23" s="53">
        <v>2318707.4011899997</v>
      </c>
      <c r="M23" s="53">
        <v>2295076.71631</v>
      </c>
      <c r="N23" s="53">
        <v>2502025.4058300005</v>
      </c>
      <c r="O23" s="53">
        <v>2602205.9120499999</v>
      </c>
      <c r="P23" s="53">
        <v>2359574.6301000002</v>
      </c>
      <c r="Q23" s="53">
        <v>2007896.1267400002</v>
      </c>
      <c r="R23" s="53">
        <v>1462176.94108</v>
      </c>
      <c r="S23" s="53">
        <v>1457007.7033800003</v>
      </c>
      <c r="T23" s="53">
        <v>1603833.6346</v>
      </c>
      <c r="U23" s="53">
        <v>1482347.1901400001</v>
      </c>
      <c r="V23" s="53">
        <v>1382439.49694</v>
      </c>
      <c r="W23" s="53">
        <v>1368274.52733</v>
      </c>
      <c r="X23" s="53">
        <v>1436261.87632</v>
      </c>
      <c r="Y23" s="53">
        <v>1329218.9628399999</v>
      </c>
      <c r="Z23" s="53">
        <v>1581577.6112799998</v>
      </c>
      <c r="AA23" s="53">
        <v>1690104.9260500001</v>
      </c>
      <c r="AB23" s="53">
        <v>1813643.5244</v>
      </c>
      <c r="AC23" s="53">
        <v>2082054.7345199999</v>
      </c>
      <c r="AD23" s="53">
        <v>2056792.7376000001</v>
      </c>
      <c r="AE23" s="53">
        <v>2242427.1746100001</v>
      </c>
      <c r="AF23" s="53">
        <v>2002168.7669799998</v>
      </c>
      <c r="AG23" s="53">
        <v>2263918.0396700003</v>
      </c>
      <c r="AH23" s="53">
        <v>1704817.1114000001</v>
      </c>
      <c r="AI23" s="53">
        <v>1784747.2620400002</v>
      </c>
      <c r="AJ23" s="53">
        <v>1800940.72487</v>
      </c>
      <c r="AK23" s="53">
        <v>2049969.7007599988</v>
      </c>
      <c r="AL23" s="53">
        <v>2342867.14965</v>
      </c>
      <c r="AM23" s="53">
        <v>2593013.7426599995</v>
      </c>
      <c r="AN23" s="53">
        <v>2667534.1250699996</v>
      </c>
      <c r="AO23" s="53">
        <v>3016549.85396</v>
      </c>
      <c r="AP23" s="53">
        <v>3512009.55902</v>
      </c>
      <c r="AQ23" s="53">
        <v>3562498.4829199999</v>
      </c>
      <c r="AR23" s="53">
        <v>3900088.2434199993</v>
      </c>
      <c r="AS23" s="53">
        <v>4132002.2367000002</v>
      </c>
      <c r="AT23" s="53">
        <v>4530013.6309399996</v>
      </c>
      <c r="AU23" s="53">
        <v>5157906.3135199985</v>
      </c>
      <c r="AV23" s="53">
        <v>5743804.3252399983</v>
      </c>
      <c r="AW23" s="53">
        <v>5928030.47279</v>
      </c>
      <c r="AX23" s="53">
        <v>6602728.3294799989</v>
      </c>
      <c r="AY23" s="53">
        <v>7225990.0729899984</v>
      </c>
      <c r="AZ23" s="53">
        <v>7663418.3795300005</v>
      </c>
      <c r="BA23" s="53">
        <v>8065891.4278000006</v>
      </c>
      <c r="BB23" s="53">
        <v>8525265.1020999979</v>
      </c>
      <c r="BC23" s="53">
        <v>8762135.3474900015</v>
      </c>
      <c r="BD23" s="53">
        <v>13845167.151560001</v>
      </c>
      <c r="BE23" s="53">
        <v>15262651.822129996</v>
      </c>
      <c r="BF23" s="53">
        <v>18259683.262129996</v>
      </c>
      <c r="BG23" s="53">
        <v>20493084.606019996</v>
      </c>
      <c r="BH23" s="53">
        <v>20301609.875300001</v>
      </c>
      <c r="BI23" s="53">
        <v>21806189.013229996</v>
      </c>
      <c r="BJ23" s="53">
        <v>24940618.264029998</v>
      </c>
      <c r="BK23" s="53">
        <v>29072394.572719999</v>
      </c>
      <c r="BL23" s="53">
        <v>31340200.047199998</v>
      </c>
      <c r="BM23" s="53">
        <v>34969247.464890003</v>
      </c>
      <c r="BN23" s="53">
        <v>36315985.58741001</v>
      </c>
      <c r="BO23" s="53">
        <v>36540027.719869994</v>
      </c>
      <c r="BP23" s="53">
        <v>40206719.325899988</v>
      </c>
      <c r="BQ23" s="53">
        <v>43339105.952679969</v>
      </c>
      <c r="BR23" s="53">
        <v>47634473.13568002</v>
      </c>
      <c r="BS23" s="53">
        <v>48949590.792839982</v>
      </c>
      <c r="BT23" s="53">
        <v>49752292.798000053</v>
      </c>
      <c r="BU23" s="53">
        <v>49755869.723320045</v>
      </c>
      <c r="BV23" s="53">
        <v>49403931.190709993</v>
      </c>
      <c r="BW23" s="53">
        <v>49019617.545010008</v>
      </c>
      <c r="BX23" s="53">
        <v>49753464.509819992</v>
      </c>
      <c r="BY23" s="53">
        <v>49117004.451070026</v>
      </c>
      <c r="BZ23" s="53">
        <v>49479184.255220011</v>
      </c>
      <c r="CA23" s="53">
        <v>50598541.465320043</v>
      </c>
      <c r="CB23" s="53">
        <v>52982369.718569994</v>
      </c>
      <c r="CC23" s="53">
        <v>54548885.90103998</v>
      </c>
      <c r="CD23" s="53">
        <v>54096921.730530016</v>
      </c>
      <c r="CE23" s="53">
        <v>54443969.414860055</v>
      </c>
      <c r="CF23" s="53">
        <v>54843231.919650026</v>
      </c>
      <c r="CG23" s="53">
        <v>55115914.654900007</v>
      </c>
      <c r="CH23" s="53">
        <v>55881699.124719992</v>
      </c>
      <c r="CI23" s="53">
        <v>56684806.957899973</v>
      </c>
      <c r="CJ23" s="53">
        <v>57242749.182790056</v>
      </c>
      <c r="CK23" s="53">
        <v>56575155.408519998</v>
      </c>
      <c r="CL23" s="53">
        <v>55386938.28645999</v>
      </c>
      <c r="CM23" s="53">
        <v>56103191.380580045</v>
      </c>
      <c r="CN23" s="53">
        <v>56614543.733070023</v>
      </c>
      <c r="CO23" s="53">
        <v>57974355.122490011</v>
      </c>
      <c r="CP23" s="53">
        <v>57736589.877150021</v>
      </c>
      <c r="CQ23" s="53">
        <v>57885338.116150081</v>
      </c>
      <c r="CR23" s="53">
        <v>58185514.332020052</v>
      </c>
      <c r="CS23" s="53">
        <v>58859070.543910071</v>
      </c>
      <c r="CT23" s="53">
        <v>58660075.246740088</v>
      </c>
      <c r="CU23" s="53">
        <v>60482208.116920024</v>
      </c>
      <c r="CV23" s="53">
        <v>58404543.052320041</v>
      </c>
      <c r="CW23" s="53">
        <v>60055719.413030058</v>
      </c>
      <c r="CX23" s="53">
        <v>60663067.497379988</v>
      </c>
      <c r="CY23" s="53">
        <v>64773183.349380001</v>
      </c>
      <c r="CZ23" s="53">
        <v>68758176.78057687</v>
      </c>
      <c r="DA23" s="53">
        <v>66665357.821589991</v>
      </c>
      <c r="DB23" s="53">
        <v>69264329.260670006</v>
      </c>
      <c r="DC23" s="53">
        <v>64944285.089930005</v>
      </c>
      <c r="DD23" s="53">
        <v>64268004.559419982</v>
      </c>
      <c r="DE23" s="53">
        <v>66908125.967299983</v>
      </c>
      <c r="DF23" s="53">
        <v>77391709.039099947</v>
      </c>
      <c r="DG23" s="53">
        <v>78258757.66945</v>
      </c>
      <c r="DH23" s="53">
        <v>85116537.652369991</v>
      </c>
      <c r="DI23" s="53">
        <v>95501225.137019992</v>
      </c>
      <c r="DJ23" s="53">
        <v>92549838.334730014</v>
      </c>
      <c r="DK23" s="53">
        <v>89571664.781059995</v>
      </c>
      <c r="DL23" s="53">
        <v>85558173.409400016</v>
      </c>
      <c r="DM23" s="53">
        <v>78845118.171799988</v>
      </c>
      <c r="DN23" s="53">
        <v>81013318.008929998</v>
      </c>
      <c r="DO23" s="53">
        <v>82144589.082230002</v>
      </c>
      <c r="DP23" s="53">
        <v>94033572.184710011</v>
      </c>
      <c r="DQ23" s="53">
        <v>106776921.55139001</v>
      </c>
      <c r="DR23" s="53">
        <v>123458969.60037999</v>
      </c>
      <c r="DS23" s="53">
        <v>145051305.93322998</v>
      </c>
      <c r="DT23" s="53">
        <v>169053138.61783999</v>
      </c>
      <c r="DU23" s="53">
        <v>142870488.02784997</v>
      </c>
      <c r="DV23" s="53">
        <v>163251189.44698</v>
      </c>
      <c r="DW23" s="53">
        <v>144710162.05468997</v>
      </c>
      <c r="DX23" s="53">
        <v>163514033.47049999</v>
      </c>
      <c r="DY23" s="53">
        <v>165231321.06727001</v>
      </c>
      <c r="DZ23" s="53">
        <v>160431412.71270001</v>
      </c>
      <c r="EA23" s="53">
        <v>152828250.99740002</v>
      </c>
      <c r="EB23" s="53">
        <v>145126460.86276001</v>
      </c>
      <c r="EC23" s="53">
        <v>174101724.92472997</v>
      </c>
      <c r="ED23" s="53">
        <v>205862945.42271</v>
      </c>
      <c r="EE23" s="53">
        <v>359677505.37064004</v>
      </c>
      <c r="EF23" s="53">
        <v>361862353.41036004</v>
      </c>
      <c r="EG23" s="53">
        <v>316203090.11988997</v>
      </c>
      <c r="EH23" s="53">
        <v>328620668.48659992</v>
      </c>
      <c r="EI23" s="53">
        <v>300501780.13738</v>
      </c>
      <c r="EJ23" s="53">
        <v>300989738.17438996</v>
      </c>
      <c r="EK23" s="53">
        <v>333019660.28621</v>
      </c>
      <c r="EL23" s="53">
        <v>338499126.21733004</v>
      </c>
      <c r="EM23" s="53">
        <v>391188161.42796999</v>
      </c>
      <c r="EN23" s="53">
        <v>394214674.34685993</v>
      </c>
      <c r="EO23" s="53">
        <v>405343265.32420999</v>
      </c>
      <c r="EP23" s="53">
        <v>369167069.22838002</v>
      </c>
      <c r="EQ23" s="53">
        <v>406533645.69730997</v>
      </c>
      <c r="ER23" s="53">
        <v>405655374.32038003</v>
      </c>
      <c r="ES23" s="53">
        <v>379586492.41570002</v>
      </c>
      <c r="ET23" s="53">
        <v>419355039.25549006</v>
      </c>
      <c r="EU23" s="53">
        <v>383274349.97592992</v>
      </c>
      <c r="EV23" s="53">
        <v>384087386.14098006</v>
      </c>
      <c r="EW23" s="53">
        <v>427756590.76044005</v>
      </c>
      <c r="EX23" s="53">
        <v>608018689.23077989</v>
      </c>
      <c r="EY23" s="53">
        <v>681900384.12897003</v>
      </c>
      <c r="EZ23" s="53">
        <v>704705655.77610004</v>
      </c>
      <c r="FA23" s="53">
        <v>731795298.63422</v>
      </c>
      <c r="FB23" s="53">
        <v>782758120.11541009</v>
      </c>
      <c r="FC23" s="53">
        <v>838703393.41179001</v>
      </c>
      <c r="FD23" s="53">
        <v>1288770786.95596</v>
      </c>
      <c r="FE23" s="53">
        <v>1337795314.8859301</v>
      </c>
      <c r="FF23" s="53">
        <v>1434992329.2332199</v>
      </c>
    </row>
    <row r="24" spans="1:162" ht="15.75" x14ac:dyDescent="0.25">
      <c r="A24" s="56" t="s">
        <v>63</v>
      </c>
      <c r="B24" s="52">
        <v>479616.21161999996</v>
      </c>
      <c r="C24" s="52">
        <v>479617.21162000002</v>
      </c>
      <c r="D24" s="52">
        <v>479618.21162000002</v>
      </c>
      <c r="E24" s="53">
        <v>689136.25513000006</v>
      </c>
      <c r="F24" s="53">
        <v>688148.6686300002</v>
      </c>
      <c r="G24" s="53">
        <v>497596.45419000008</v>
      </c>
      <c r="H24" s="53">
        <v>834138.14258999983</v>
      </c>
      <c r="I24" s="53">
        <v>954011.85768999974</v>
      </c>
      <c r="J24" s="53">
        <v>1067817.9459600002</v>
      </c>
      <c r="K24" s="53">
        <v>1224057.4467499999</v>
      </c>
      <c r="L24" s="53">
        <v>1489749.90228</v>
      </c>
      <c r="M24" s="53">
        <v>1465464.9406999999</v>
      </c>
      <c r="N24" s="53">
        <v>1595421.0255499999</v>
      </c>
      <c r="O24" s="53">
        <v>1544923.8295499999</v>
      </c>
      <c r="P24" s="53">
        <v>1206340.6985899999</v>
      </c>
      <c r="Q24" s="53">
        <v>1321714.5404000001</v>
      </c>
      <c r="R24" s="53">
        <v>1229438.0773999998</v>
      </c>
      <c r="S24" s="53">
        <v>1227962.45007</v>
      </c>
      <c r="T24" s="53">
        <v>1327126.3262999998</v>
      </c>
      <c r="U24" s="53">
        <v>610627.74722999998</v>
      </c>
      <c r="V24" s="53">
        <v>603798.95205000008</v>
      </c>
      <c r="W24" s="53">
        <v>616833.46663000004</v>
      </c>
      <c r="X24" s="53">
        <v>646295.72706999991</v>
      </c>
      <c r="Y24" s="53">
        <v>623008.04969999997</v>
      </c>
      <c r="Z24" s="53">
        <v>623088.90162999986</v>
      </c>
      <c r="AA24" s="53">
        <v>610472.92495999997</v>
      </c>
      <c r="AB24" s="53">
        <v>732121.37991999998</v>
      </c>
      <c r="AC24" s="53">
        <v>608672.01500999997</v>
      </c>
      <c r="AD24" s="53">
        <v>686933.38662999996</v>
      </c>
      <c r="AE24" s="53">
        <v>575801.30898000009</v>
      </c>
      <c r="AF24" s="53">
        <v>794812.41073999996</v>
      </c>
      <c r="AG24" s="53">
        <v>690776.23089999985</v>
      </c>
      <c r="AH24" s="53">
        <v>781392.70734000008</v>
      </c>
      <c r="AI24" s="53">
        <v>743291.98444999987</v>
      </c>
      <c r="AJ24" s="53">
        <v>882963.11802000005</v>
      </c>
      <c r="AK24" s="53">
        <v>1000219.833340002</v>
      </c>
      <c r="AL24" s="53">
        <v>845202.61343999987</v>
      </c>
      <c r="AM24" s="53">
        <v>745246.21507999999</v>
      </c>
      <c r="AN24" s="53">
        <v>653139.58065999998</v>
      </c>
      <c r="AO24" s="53">
        <v>616678.28793999995</v>
      </c>
      <c r="AP24" s="53">
        <v>586813.11294999998</v>
      </c>
      <c r="AQ24" s="53">
        <v>620963.13008999999</v>
      </c>
      <c r="AR24" s="53">
        <v>790102.7978099999</v>
      </c>
      <c r="AS24" s="53">
        <v>738633.70156000019</v>
      </c>
      <c r="AT24" s="53">
        <v>841878.24831000029</v>
      </c>
      <c r="AU24" s="53">
        <v>538553.64686999994</v>
      </c>
      <c r="AV24" s="53">
        <v>229753.19469999999</v>
      </c>
      <c r="AW24" s="53">
        <v>241948.32241000002</v>
      </c>
      <c r="AX24" s="53">
        <v>335041.94283999997</v>
      </c>
      <c r="AY24" s="53">
        <v>243490.08399000001</v>
      </c>
      <c r="AZ24" s="53">
        <v>216482.49634000001</v>
      </c>
      <c r="BA24" s="53">
        <v>447252.44222999999</v>
      </c>
      <c r="BB24" s="53">
        <v>203248.57995000001</v>
      </c>
      <c r="BC24" s="53">
        <v>195628.84352000002</v>
      </c>
      <c r="BD24" s="53">
        <v>468838.62828999991</v>
      </c>
      <c r="BE24" s="53">
        <v>460294.47981000005</v>
      </c>
      <c r="BF24" s="53">
        <v>1030942.6249299999</v>
      </c>
      <c r="BG24" s="53">
        <v>1071029.5359</v>
      </c>
      <c r="BH24" s="53">
        <v>1211146.9527300003</v>
      </c>
      <c r="BI24" s="53">
        <v>1182424.4227900002</v>
      </c>
      <c r="BJ24" s="53">
        <v>1444832.4694099999</v>
      </c>
      <c r="BK24" s="53">
        <v>1383827.1547000001</v>
      </c>
      <c r="BL24" s="53">
        <v>1374895.0790599999</v>
      </c>
      <c r="BM24" s="53">
        <v>1414789.9321100002</v>
      </c>
      <c r="BN24" s="53">
        <v>1451425.0688700001</v>
      </c>
      <c r="BO24" s="53">
        <v>1689712.61815</v>
      </c>
      <c r="BP24" s="53">
        <v>1673523.9893100001</v>
      </c>
      <c r="BQ24" s="53">
        <v>1589837.6812300002</v>
      </c>
      <c r="BR24" s="53">
        <v>1987539.2538099999</v>
      </c>
      <c r="BS24" s="53">
        <v>1710039.4329500003</v>
      </c>
      <c r="BT24" s="53">
        <v>1974199.3955499998</v>
      </c>
      <c r="BU24" s="53">
        <v>2276878.0193099999</v>
      </c>
      <c r="BV24" s="53">
        <v>2131310.2779900003</v>
      </c>
      <c r="BW24" s="53">
        <v>2198544.31715</v>
      </c>
      <c r="BX24" s="53">
        <v>2455392.6293300004</v>
      </c>
      <c r="BY24" s="53">
        <v>2683444.7061899998</v>
      </c>
      <c r="BZ24" s="53">
        <v>2378753.9041199996</v>
      </c>
      <c r="CA24" s="53">
        <v>4720732.160889999</v>
      </c>
      <c r="CB24" s="53">
        <v>3217411.8004699997</v>
      </c>
      <c r="CC24" s="53">
        <v>2637468.3440299998</v>
      </c>
      <c r="CD24" s="53">
        <v>2713258.37879</v>
      </c>
      <c r="CE24" s="53">
        <v>2883146.8275500005</v>
      </c>
      <c r="CF24" s="53">
        <v>2950459.7420399999</v>
      </c>
      <c r="CG24" s="53">
        <v>2916365.5304700001</v>
      </c>
      <c r="CH24" s="53">
        <v>3106228.85409</v>
      </c>
      <c r="CI24" s="53">
        <v>3150064.3806699999</v>
      </c>
      <c r="CJ24" s="53">
        <v>3057886.1505000005</v>
      </c>
      <c r="CK24" s="53">
        <v>2503073.6604499999</v>
      </c>
      <c r="CL24" s="53">
        <v>2566763.66096</v>
      </c>
      <c r="CM24" s="53">
        <v>2717680.4995299997</v>
      </c>
      <c r="CN24" s="53">
        <v>3018231.2848700001</v>
      </c>
      <c r="CO24" s="53">
        <v>4688831.3923000004</v>
      </c>
      <c r="CP24" s="53">
        <v>2951389.4172200002</v>
      </c>
      <c r="CQ24" s="53">
        <v>2876875.6855600001</v>
      </c>
      <c r="CR24" s="53">
        <v>2929669.2583400006</v>
      </c>
      <c r="CS24" s="53">
        <v>2750871.9982999996</v>
      </c>
      <c r="CT24" s="53">
        <v>3086377.4600199996</v>
      </c>
      <c r="CU24" s="53">
        <v>5117397.9977099998</v>
      </c>
      <c r="CV24" s="53">
        <v>3018749.8091100003</v>
      </c>
      <c r="CW24" s="53">
        <v>2887807.3760700002</v>
      </c>
      <c r="CX24" s="53">
        <v>3837221.1506400001</v>
      </c>
      <c r="CY24" s="53">
        <v>4221962.6405100003</v>
      </c>
      <c r="CZ24" s="53">
        <v>5179007.5245389864</v>
      </c>
      <c r="DA24" s="53">
        <v>4255458.1932200007</v>
      </c>
      <c r="DB24" s="53">
        <v>10722021.54135</v>
      </c>
      <c r="DC24" s="53">
        <v>7998251.86362</v>
      </c>
      <c r="DD24" s="53">
        <v>7023522.3635999989</v>
      </c>
      <c r="DE24" s="53">
        <v>6120070.3435899997</v>
      </c>
      <c r="DF24" s="53">
        <v>4151043.6782000004</v>
      </c>
      <c r="DG24" s="53">
        <v>3848687.6320700003</v>
      </c>
      <c r="DH24" s="53">
        <v>12294397.60433</v>
      </c>
      <c r="DI24" s="53">
        <v>8776549.9131200016</v>
      </c>
      <c r="DJ24" s="53">
        <v>4674860.88784</v>
      </c>
      <c r="DK24" s="53">
        <v>3557201.1997000007</v>
      </c>
      <c r="DL24" s="53">
        <v>4420330.0003500003</v>
      </c>
      <c r="DM24" s="53">
        <v>5284663.6000200007</v>
      </c>
      <c r="DN24" s="53">
        <v>9249796.8689200003</v>
      </c>
      <c r="DO24" s="53">
        <v>6998843.6552499998</v>
      </c>
      <c r="DP24" s="53">
        <v>13090469.180360001</v>
      </c>
      <c r="DQ24" s="53">
        <v>6989771.2296399996</v>
      </c>
      <c r="DR24" s="53">
        <v>8716505.6636100002</v>
      </c>
      <c r="DS24" s="53">
        <v>11646364.982829999</v>
      </c>
      <c r="DT24" s="53">
        <v>15084099.20225</v>
      </c>
      <c r="DU24" s="53">
        <v>10449927.433340002</v>
      </c>
      <c r="DV24" s="53">
        <v>8944685.9048100002</v>
      </c>
      <c r="DW24" s="53">
        <v>26706251.689750001</v>
      </c>
      <c r="DX24" s="53">
        <v>10204620.11021</v>
      </c>
      <c r="DY24" s="53">
        <v>33534741.54211</v>
      </c>
      <c r="DZ24" s="53">
        <v>9341987.1576500013</v>
      </c>
      <c r="EA24" s="53">
        <v>12404852.878190001</v>
      </c>
      <c r="EB24" s="53">
        <v>21561212.543519996</v>
      </c>
      <c r="EC24" s="53">
        <v>9725405.129110001</v>
      </c>
      <c r="ED24" s="53">
        <v>12375991.866640002</v>
      </c>
      <c r="EE24" s="53">
        <v>45977834.763739996</v>
      </c>
      <c r="EF24" s="53">
        <v>20744504.349009998</v>
      </c>
      <c r="EG24" s="53">
        <v>18995606.518260002</v>
      </c>
      <c r="EH24" s="53">
        <v>19366739.535140004</v>
      </c>
      <c r="EI24" s="53">
        <v>18025930.058450002</v>
      </c>
      <c r="EJ24" s="53">
        <v>20032064.987990003</v>
      </c>
      <c r="EK24" s="53">
        <v>21866972.29772</v>
      </c>
      <c r="EL24" s="53">
        <v>28210172.078170002</v>
      </c>
      <c r="EM24" s="53">
        <v>30059283.283270005</v>
      </c>
      <c r="EN24" s="53">
        <v>38021043.227600001</v>
      </c>
      <c r="EO24" s="53">
        <v>45863135.485490009</v>
      </c>
      <c r="EP24" s="53">
        <v>41099014.485939994</v>
      </c>
      <c r="EQ24" s="53">
        <v>33041483.579009999</v>
      </c>
      <c r="ER24" s="53">
        <v>38741355.173019998</v>
      </c>
      <c r="ES24" s="53">
        <v>37385009.601109996</v>
      </c>
      <c r="ET24" s="53">
        <v>39067266.11992</v>
      </c>
      <c r="EU24" s="53">
        <v>40204642.239939995</v>
      </c>
      <c r="EV24" s="53">
        <v>41883172.183480002</v>
      </c>
      <c r="EW24" s="53">
        <v>94231539.017079979</v>
      </c>
      <c r="EX24" s="53">
        <v>153628351.70526996</v>
      </c>
      <c r="EY24" s="53">
        <v>169740110.57430997</v>
      </c>
      <c r="EZ24" s="53">
        <v>176587034.24389002</v>
      </c>
      <c r="FA24" s="53">
        <v>162384888.74625</v>
      </c>
      <c r="FB24" s="53">
        <v>155052227.75408998</v>
      </c>
      <c r="FC24" s="53">
        <v>165105081.57871005</v>
      </c>
      <c r="FD24" s="53">
        <v>307706314.21766007</v>
      </c>
      <c r="FE24" s="53">
        <v>316612112.84531999</v>
      </c>
      <c r="FF24" s="53">
        <v>340284721.17147011</v>
      </c>
    </row>
    <row r="25" spans="1:162" ht="15.75" x14ac:dyDescent="0.25">
      <c r="A25" s="51"/>
      <c r="B25" s="52"/>
      <c r="C25" s="52"/>
      <c r="D25" s="52"/>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row>
    <row r="26" spans="1:162" ht="15.75" x14ac:dyDescent="0.25">
      <c r="A26" s="57" t="s">
        <v>64</v>
      </c>
      <c r="B26" s="52"/>
      <c r="C26" s="52"/>
      <c r="D26" s="52"/>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row>
    <row r="27" spans="1:162" ht="15.75" x14ac:dyDescent="0.25">
      <c r="A27" s="43"/>
      <c r="B27" s="52"/>
      <c r="C27" s="52"/>
      <c r="D27" s="52"/>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row>
    <row r="28" spans="1:162" s="31" customFormat="1" ht="15.75" x14ac:dyDescent="0.25">
      <c r="A28" s="43" t="s">
        <v>38</v>
      </c>
      <c r="B28" s="49">
        <v>15000</v>
      </c>
      <c r="C28" s="49">
        <v>15000</v>
      </c>
      <c r="D28" s="49">
        <v>15000</v>
      </c>
      <c r="E28" s="50">
        <v>-156101.58155000058</v>
      </c>
      <c r="F28" s="50">
        <v>-131722.0296199976</v>
      </c>
      <c r="G28" s="50">
        <v>-191568.82667000039</v>
      </c>
      <c r="H28" s="50">
        <v>-175605.47474999999</v>
      </c>
      <c r="I28" s="50">
        <v>-219512.35811000032</v>
      </c>
      <c r="J28" s="50">
        <v>22963.151950000087</v>
      </c>
      <c r="K28" s="50">
        <v>-16461.535009995539</v>
      </c>
      <c r="L28" s="50">
        <v>-36986.659549997188</v>
      </c>
      <c r="M28" s="50">
        <v>-401202.08945000434</v>
      </c>
      <c r="N28" s="50">
        <v>-309533.05004999781</v>
      </c>
      <c r="O28" s="50">
        <v>-263114.45802999951</v>
      </c>
      <c r="P28" s="50">
        <v>-399366.78800000146</v>
      </c>
      <c r="Q28" s="50">
        <v>-157878.54955000052</v>
      </c>
      <c r="R28" s="50">
        <v>-118346.06732999842</v>
      </c>
      <c r="S28" s="50">
        <v>-119235.71241000236</v>
      </c>
      <c r="T28" s="50">
        <v>5171.8263199979556</v>
      </c>
      <c r="U28" s="50">
        <v>17974.520970000245</v>
      </c>
      <c r="V28" s="50">
        <v>-1504.542129999958</v>
      </c>
      <c r="W28" s="50">
        <v>2824.7857900010422</v>
      </c>
      <c r="X28" s="50">
        <v>21412.961720000836</v>
      </c>
      <c r="Y28" s="50">
        <v>42074.847490000306</v>
      </c>
      <c r="Z28" s="50">
        <v>51597.768260002544</v>
      </c>
      <c r="AA28" s="50">
        <v>62894.12930999964</v>
      </c>
      <c r="AB28" s="50">
        <v>69394.116620000801</v>
      </c>
      <c r="AC28" s="50">
        <v>98976.500629998278</v>
      </c>
      <c r="AD28" s="50">
        <v>122628.17323999957</v>
      </c>
      <c r="AE28" s="50">
        <v>135024.0499000001</v>
      </c>
      <c r="AF28" s="50">
        <v>141397.91669000522</v>
      </c>
      <c r="AG28" s="50">
        <v>146860.75508999638</v>
      </c>
      <c r="AH28" s="50">
        <v>175689.20177000214</v>
      </c>
      <c r="AI28" s="50">
        <v>207934.23094999942</v>
      </c>
      <c r="AJ28" s="50">
        <v>211281.57629999926</v>
      </c>
      <c r="AK28" s="50">
        <v>225226.05156000063</v>
      </c>
      <c r="AL28" s="50">
        <v>249026.75780000235</v>
      </c>
      <c r="AM28" s="50">
        <v>266280.60217999946</v>
      </c>
      <c r="AN28" s="50">
        <v>263383.69376000215</v>
      </c>
      <c r="AO28" s="50">
        <v>261258.70864999946</v>
      </c>
      <c r="AP28" s="50">
        <v>332028.59641999891</v>
      </c>
      <c r="AQ28" s="50">
        <v>328935.75548000075</v>
      </c>
      <c r="AR28" s="50">
        <v>356523.22660000075</v>
      </c>
      <c r="AS28" s="50">
        <v>354814.83087000961</v>
      </c>
      <c r="AT28" s="50">
        <v>345244.98649999849</v>
      </c>
      <c r="AU28" s="50">
        <v>349489.09047000238</v>
      </c>
      <c r="AV28" s="50">
        <v>334616.01831999578</v>
      </c>
      <c r="AW28" s="50">
        <v>325125.04772999871</v>
      </c>
      <c r="AX28" s="50">
        <v>326441.66005000006</v>
      </c>
      <c r="AY28" s="50">
        <v>322858.18004000216</v>
      </c>
      <c r="AZ28" s="50">
        <v>320758.65163000097</v>
      </c>
      <c r="BA28" s="50">
        <v>350447.16460999852</v>
      </c>
      <c r="BB28" s="50">
        <v>523476.17083999905</v>
      </c>
      <c r="BC28" s="50">
        <v>521363.57728000195</v>
      </c>
      <c r="BD28" s="50">
        <v>-6010753.7729200097</v>
      </c>
      <c r="BE28" s="50">
        <v>-7568539.0098900003</v>
      </c>
      <c r="BF28" s="50">
        <v>-11109834.486819997</v>
      </c>
      <c r="BG28" s="50">
        <v>-13815195.765180031</v>
      </c>
      <c r="BH28" s="50">
        <v>-12704647.965830022</v>
      </c>
      <c r="BI28" s="50">
        <v>-16631537.45702002</v>
      </c>
      <c r="BJ28" s="50">
        <v>-19283867.958690006</v>
      </c>
      <c r="BK28" s="50">
        <v>-23978504.393840041</v>
      </c>
      <c r="BL28" s="50">
        <v>-26459315.039210018</v>
      </c>
      <c r="BM28" s="50">
        <v>-30637077.418060027</v>
      </c>
      <c r="BN28" s="50">
        <v>-32291324.300640028</v>
      </c>
      <c r="BO28" s="50">
        <v>-33143759.969079994</v>
      </c>
      <c r="BP28" s="50">
        <v>-37738284.677409992</v>
      </c>
      <c r="BQ28" s="50">
        <v>-41383253.770359978</v>
      </c>
      <c r="BR28" s="50">
        <v>-46581847.3010801</v>
      </c>
      <c r="BS28" s="50">
        <v>-48684536.645399973</v>
      </c>
      <c r="BT28" s="50">
        <v>-50512450.467300102</v>
      </c>
      <c r="BU28" s="50">
        <v>-50993447.482720077</v>
      </c>
      <c r="BV28" s="50">
        <v>-51334653.391460039</v>
      </c>
      <c r="BW28" s="50">
        <v>-51766897.537000053</v>
      </c>
      <c r="BX28" s="50">
        <v>-51738431.829320036</v>
      </c>
      <c r="BY28" s="50">
        <v>-52096428.102230072</v>
      </c>
      <c r="BZ28" s="50">
        <v>-53767605.845990039</v>
      </c>
      <c r="CA28" s="50">
        <v>-55167552.459510073</v>
      </c>
      <c r="CB28" s="50">
        <v>-55854226.341329984</v>
      </c>
      <c r="CC28" s="50">
        <v>-57729616.486600049</v>
      </c>
      <c r="CD28" s="50">
        <v>-57958104.157930046</v>
      </c>
      <c r="CE28" s="50">
        <v>-58654144.303300045</v>
      </c>
      <c r="CF28" s="50">
        <v>-59553185.866570033</v>
      </c>
      <c r="CG28" s="50">
        <v>-60005101.241890065</v>
      </c>
      <c r="CH28" s="50">
        <v>-59951159.888400011</v>
      </c>
      <c r="CI28" s="50">
        <v>-60984640.246429995</v>
      </c>
      <c r="CJ28" s="50">
        <v>-62802559.299150087</v>
      </c>
      <c r="CK28" s="50">
        <v>-62987729.83822</v>
      </c>
      <c r="CL28" s="50">
        <v>-62974375.481139995</v>
      </c>
      <c r="CM28" s="50">
        <v>-63573278.764070019</v>
      </c>
      <c r="CN28" s="50">
        <v>-63076679.189290076</v>
      </c>
      <c r="CO28" s="50">
        <v>-63457107.221500054</v>
      </c>
      <c r="CP28" s="50">
        <v>-63680194.926710047</v>
      </c>
      <c r="CQ28" s="50">
        <v>-63438087.127150163</v>
      </c>
      <c r="CR28" s="50">
        <v>-63935057.529470094</v>
      </c>
      <c r="CS28" s="50">
        <v>-64184052.383290119</v>
      </c>
      <c r="CT28" s="50">
        <v>-64012352.801970169</v>
      </c>
      <c r="CU28" s="50">
        <v>-64077556.583990149</v>
      </c>
      <c r="CV28" s="50">
        <v>-64257096.859120086</v>
      </c>
      <c r="CW28" s="50">
        <v>-63957951.367520049</v>
      </c>
      <c r="CX28" s="50">
        <v>-64096205.796210051</v>
      </c>
      <c r="CY28" s="50">
        <v>-63887330.283869885</v>
      </c>
      <c r="CZ28" s="50">
        <v>-63244444.551720001</v>
      </c>
      <c r="DA28" s="50">
        <v>-62000006.012959972</v>
      </c>
      <c r="DB28" s="50">
        <v>-61112544.09167996</v>
      </c>
      <c r="DC28" s="50">
        <v>-59193729.108879887</v>
      </c>
      <c r="DD28" s="50">
        <v>-59324473.12670999</v>
      </c>
      <c r="DE28" s="50">
        <v>-59640873.407080002</v>
      </c>
      <c r="DF28" s="50">
        <v>-59410120.64694</v>
      </c>
      <c r="DG28" s="50">
        <v>-59975631.012619942</v>
      </c>
      <c r="DH28" s="50">
        <v>-60147865.206459925</v>
      </c>
      <c r="DI28" s="50">
        <v>-60122881.451609954</v>
      </c>
      <c r="DJ28" s="50">
        <v>-61511633.215579927</v>
      </c>
      <c r="DK28" s="50">
        <v>-62067263.973709933</v>
      </c>
      <c r="DL28" s="50">
        <v>-59230866.476760045</v>
      </c>
      <c r="DM28" s="50">
        <v>-57366705.510969937</v>
      </c>
      <c r="DN28" s="50">
        <v>-74181394.442660019</v>
      </c>
      <c r="DO28" s="50">
        <v>-76099380.320829913</v>
      </c>
      <c r="DP28" s="50">
        <v>-79305987.086610004</v>
      </c>
      <c r="DQ28" s="50">
        <v>-88156101.443552569</v>
      </c>
      <c r="DR28" s="50">
        <v>-107944141.82813007</v>
      </c>
      <c r="DS28" s="50">
        <v>-135150200.64136007</v>
      </c>
      <c r="DT28" s="50">
        <v>-143349427.52824971</v>
      </c>
      <c r="DU28" s="50">
        <v>-139177071.63600001</v>
      </c>
      <c r="DV28" s="50">
        <v>-137818816.73207027</v>
      </c>
      <c r="DW28" s="50">
        <v>-136368883.26136017</v>
      </c>
      <c r="DX28" s="50">
        <v>-127816082.25236988</v>
      </c>
      <c r="DY28" s="50">
        <v>-128834095.45519</v>
      </c>
      <c r="DZ28" s="50">
        <v>-128247534.83239023</v>
      </c>
      <c r="EA28" s="50">
        <v>-120513433.43053007</v>
      </c>
      <c r="EB28" s="50">
        <v>-119696466.19689026</v>
      </c>
      <c r="EC28" s="50">
        <v>-137391615.75116023</v>
      </c>
      <c r="ED28" s="50">
        <v>-145573125.34522006</v>
      </c>
      <c r="EE28" s="50">
        <v>-195451240.59511006</v>
      </c>
      <c r="EF28" s="50">
        <v>-199089405.90260017</v>
      </c>
      <c r="EG28" s="50">
        <v>-164948881.81519008</v>
      </c>
      <c r="EH28" s="50">
        <v>-163947664.93933004</v>
      </c>
      <c r="EI28" s="50">
        <v>-189916950.77484983</v>
      </c>
      <c r="EJ28" s="50">
        <v>-193282332.45117</v>
      </c>
      <c r="EK28" s="50">
        <v>-125693321.05765989</v>
      </c>
      <c r="EL28" s="50">
        <v>-145013824.45218021</v>
      </c>
      <c r="EM28" s="50">
        <v>-167706904.1593501</v>
      </c>
      <c r="EN28" s="50">
        <v>-191232509.55816051</v>
      </c>
      <c r="EO28" s="50">
        <v>-228203754.62298054</v>
      </c>
      <c r="EP28" s="50">
        <v>-343304384.4852742</v>
      </c>
      <c r="EQ28" s="50">
        <v>-367933937.2763406</v>
      </c>
      <c r="ER28" s="50">
        <v>-366140286.92970014</v>
      </c>
      <c r="ES28" s="50">
        <v>-410310532.63891059</v>
      </c>
      <c r="ET28" s="50">
        <v>-410569629.93241024</v>
      </c>
      <c r="EU28" s="50">
        <v>-430609324.85772932</v>
      </c>
      <c r="EV28" s="50">
        <v>-433448198.62888998</v>
      </c>
      <c r="EW28" s="50">
        <v>-432518041.1120804</v>
      </c>
      <c r="EX28" s="50">
        <v>-629777647.72563767</v>
      </c>
      <c r="EY28" s="50">
        <v>-740297747.42930937</v>
      </c>
      <c r="EZ28" s="50">
        <v>-693477940.46694922</v>
      </c>
      <c r="FA28" s="50">
        <v>-699227254.49238014</v>
      </c>
      <c r="FB28" s="50">
        <v>-678250105.08085918</v>
      </c>
      <c r="FC28" s="50">
        <v>-710959905.55552745</v>
      </c>
      <c r="FD28" s="50">
        <v>-1418668630.9672575</v>
      </c>
      <c r="FE28" s="50">
        <v>-1473633016.5561724</v>
      </c>
      <c r="FF28" s="50">
        <v>-1541137932.495698</v>
      </c>
    </row>
    <row r="29" spans="1:162" ht="15.75" x14ac:dyDescent="0.25">
      <c r="A29" s="43"/>
      <c r="B29" s="52"/>
      <c r="C29" s="52"/>
      <c r="D29" s="52"/>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row>
    <row r="30" spans="1:162" s="31" customFormat="1" ht="15.75" x14ac:dyDescent="0.25">
      <c r="A30" s="58" t="s">
        <v>39</v>
      </c>
      <c r="B30" s="49">
        <v>-882972.59499929927</v>
      </c>
      <c r="C30" s="49">
        <v>-476350.62450830941</v>
      </c>
      <c r="D30" s="49">
        <v>-366479.4052971084</v>
      </c>
      <c r="E30" s="50">
        <v>-1949420.6049399995</v>
      </c>
      <c r="F30" s="50">
        <v>-1415751.2929399994</v>
      </c>
      <c r="G30" s="50">
        <v>-944208.68048999866</v>
      </c>
      <c r="H30" s="50">
        <v>-2051205.5040799996</v>
      </c>
      <c r="I30" s="50">
        <v>-1429030.2091599996</v>
      </c>
      <c r="J30" s="50">
        <v>-2023690.61084</v>
      </c>
      <c r="K30" s="50">
        <v>-1953949.4120699996</v>
      </c>
      <c r="L30" s="50">
        <v>-1922693.4379600005</v>
      </c>
      <c r="M30" s="50">
        <v>-1501401.10861</v>
      </c>
      <c r="N30" s="50">
        <v>-1573795.0775300001</v>
      </c>
      <c r="O30" s="50">
        <v>-1401341.47016</v>
      </c>
      <c r="P30" s="50">
        <v>-1574450.140097748</v>
      </c>
      <c r="Q30" s="50">
        <v>-1639858.2590036211</v>
      </c>
      <c r="R30" s="50">
        <v>-1836931.0683595426</v>
      </c>
      <c r="S30" s="50">
        <v>-1903615.1403066025</v>
      </c>
      <c r="T30" s="50">
        <v>-70707.753366195844</v>
      </c>
      <c r="U30" s="50">
        <v>4440.4283473578325</v>
      </c>
      <c r="V30" s="50">
        <v>32514.254388364869</v>
      </c>
      <c r="W30" s="50">
        <v>-43243.717752240053</v>
      </c>
      <c r="X30" s="50">
        <v>-11848.876765199919</v>
      </c>
      <c r="Y30" s="50">
        <v>-9092.2094827699038</v>
      </c>
      <c r="Z30" s="50">
        <v>-16638.530805960134</v>
      </c>
      <c r="AA30" s="50">
        <v>-32748.759975259967</v>
      </c>
      <c r="AB30" s="50">
        <v>-13676.920241668038</v>
      </c>
      <c r="AC30" s="50">
        <v>-43941.530120448027</v>
      </c>
      <c r="AD30" s="50">
        <v>-42258.517949421825</v>
      </c>
      <c r="AE30" s="50">
        <v>-64973.814136806468</v>
      </c>
      <c r="AF30" s="50">
        <v>-46837.929421999914</v>
      </c>
      <c r="AG30" s="50">
        <v>-99003.139654859813</v>
      </c>
      <c r="AH30" s="50">
        <v>-65605.843628750008</v>
      </c>
      <c r="AI30" s="50">
        <v>-92032.280003812572</v>
      </c>
      <c r="AJ30" s="50">
        <v>-85967.069917616987</v>
      </c>
      <c r="AK30" s="50">
        <v>-89897.903891370472</v>
      </c>
      <c r="AL30" s="50">
        <v>-101033.21851798357</v>
      </c>
      <c r="AM30" s="50">
        <v>-96418.011081596604</v>
      </c>
      <c r="AN30" s="50">
        <v>-100846.10838250103</v>
      </c>
      <c r="AO30" s="50">
        <v>-101195.82850366789</v>
      </c>
      <c r="AP30" s="50">
        <v>-95286.95124155347</v>
      </c>
      <c r="AQ30" s="50">
        <v>-93072.408058631976</v>
      </c>
      <c r="AR30" s="50">
        <v>-86687.062259226936</v>
      </c>
      <c r="AS30" s="50">
        <v>-70183.565195139963</v>
      </c>
      <c r="AT30" s="50">
        <v>-71256.790321138513</v>
      </c>
      <c r="AU30" s="50">
        <v>-73009.645668654324</v>
      </c>
      <c r="AV30" s="50">
        <v>-65595.419215624046</v>
      </c>
      <c r="AW30" s="50">
        <v>-71486.778351624991</v>
      </c>
      <c r="AX30" s="50">
        <v>-71134.09630851727</v>
      </c>
      <c r="AY30" s="50">
        <v>-70914.556295923103</v>
      </c>
      <c r="AZ30" s="50">
        <v>-67483.977414849884</v>
      </c>
      <c r="BA30" s="50">
        <v>-68417.227408404957</v>
      </c>
      <c r="BB30" s="50">
        <v>-69151.129280448717</v>
      </c>
      <c r="BC30" s="50">
        <v>-491860.65134005237</v>
      </c>
      <c r="BD30" s="50">
        <v>-2452658.3941683988</v>
      </c>
      <c r="BE30" s="50">
        <v>147154.3001148355</v>
      </c>
      <c r="BF30" s="50">
        <v>-377342.69862443279</v>
      </c>
      <c r="BG30" s="50">
        <v>-1050055.8858678485</v>
      </c>
      <c r="BH30" s="50">
        <v>-1534036.604694468</v>
      </c>
      <c r="BI30" s="50">
        <v>-624939.33148033894</v>
      </c>
      <c r="BJ30" s="50">
        <v>-1726628.6558806452</v>
      </c>
      <c r="BK30" s="50">
        <v>-3923610.6497035902</v>
      </c>
      <c r="BL30" s="50">
        <v>-4277460.5664783232</v>
      </c>
      <c r="BM30" s="50">
        <v>-6031703.025384672</v>
      </c>
      <c r="BN30" s="50">
        <v>-6151284.7142799962</v>
      </c>
      <c r="BO30" s="50">
        <v>-6792432.3619045913</v>
      </c>
      <c r="BP30" s="50">
        <v>-7785842.5469521172</v>
      </c>
      <c r="BQ30" s="50" t="e">
        <v>#REF!</v>
      </c>
      <c r="BR30" s="50" t="e">
        <v>#REF!</v>
      </c>
      <c r="BS30" s="50">
        <v>-11289037.391447375</v>
      </c>
      <c r="BT30" s="50">
        <v>-12084653.963964626</v>
      </c>
      <c r="BU30" s="50">
        <v>-13775343.757850423</v>
      </c>
      <c r="BV30" s="50">
        <v>-13574195.174672574</v>
      </c>
      <c r="BW30" s="50">
        <v>-13322947.77571124</v>
      </c>
      <c r="BX30" s="50">
        <v>-12926882.789542649</v>
      </c>
      <c r="BY30" s="50">
        <v>-15002293.127480367</v>
      </c>
      <c r="BZ30" s="50">
        <v>-14827175.677773153</v>
      </c>
      <c r="CA30" s="50">
        <v>-15820867.006815992</v>
      </c>
      <c r="CB30" s="50">
        <v>-16551731.685011642</v>
      </c>
      <c r="CC30" s="50">
        <v>-17360214.105358865</v>
      </c>
      <c r="CD30" s="50">
        <v>-15355516.279732123</v>
      </c>
      <c r="CE30" s="50">
        <v>-17850264.551900968</v>
      </c>
      <c r="CF30" s="50">
        <v>-13937502.704571277</v>
      </c>
      <c r="CG30" s="50">
        <v>-17710998.432254396</v>
      </c>
      <c r="CH30" s="50">
        <v>-18664604.870245174</v>
      </c>
      <c r="CI30" s="50">
        <v>-13477282.911763277</v>
      </c>
      <c r="CJ30" s="50">
        <v>-18611757.083960745</v>
      </c>
      <c r="CK30" s="50">
        <v>-19588921.522157334</v>
      </c>
      <c r="CL30" s="50">
        <v>-18312216.542160686</v>
      </c>
      <c r="CM30" s="50">
        <v>-24108510.866012044</v>
      </c>
      <c r="CN30" s="50">
        <v>-21486033.30720884</v>
      </c>
      <c r="CO30" s="50">
        <v>-21532543.007934563</v>
      </c>
      <c r="CP30" s="50">
        <v>-18900599.410516959</v>
      </c>
      <c r="CQ30" s="50">
        <v>-22702803.150133207</v>
      </c>
      <c r="CR30" s="50">
        <v>-23104582.306123897</v>
      </c>
      <c r="CS30" s="50">
        <v>-23692355.813540041</v>
      </c>
      <c r="CT30" s="50">
        <v>-23542715.263532981</v>
      </c>
      <c r="CU30" s="50">
        <v>-24706934.361151688</v>
      </c>
      <c r="CV30" s="50">
        <v>-24477382.473623678</v>
      </c>
      <c r="CW30" s="50">
        <v>-17974476.438419547</v>
      </c>
      <c r="CX30" s="50">
        <v>-18701315.215364691</v>
      </c>
      <c r="CY30" s="50">
        <v>21968908.492987163</v>
      </c>
      <c r="CZ30" s="50">
        <v>-5881138.1764974045</v>
      </c>
      <c r="DA30" s="50">
        <v>-7742105.7126186229</v>
      </c>
      <c r="DB30" s="50">
        <v>-5003431.8204425331</v>
      </c>
      <c r="DC30" s="50">
        <v>-12514016.276491333</v>
      </c>
      <c r="DD30" s="50">
        <v>-14860691.231272219</v>
      </c>
      <c r="DE30" s="50">
        <v>-13115146.507494729</v>
      </c>
      <c r="DF30" s="50">
        <v>-15568833.122106088</v>
      </c>
      <c r="DG30" s="50">
        <v>-16594357.596333466</v>
      </c>
      <c r="DH30" s="50">
        <v>-16396900.728408072</v>
      </c>
      <c r="DI30" s="50">
        <v>-16814337.882761747</v>
      </c>
      <c r="DJ30" s="50">
        <v>-16798722.207754277</v>
      </c>
      <c r="DK30" s="50">
        <v>-14225153.43936605</v>
      </c>
      <c r="DL30" s="50">
        <v>-11768960.347421288</v>
      </c>
      <c r="DM30" s="50">
        <v>-16034507.321586831</v>
      </c>
      <c r="DN30" s="50">
        <v>414539.78079419769</v>
      </c>
      <c r="DO30" s="50">
        <v>-1806577.4389743023</v>
      </c>
      <c r="DP30" s="50">
        <v>-16671637.468525052</v>
      </c>
      <c r="DQ30" s="50">
        <v>284818.15599250421</v>
      </c>
      <c r="DR30" s="50">
        <v>-33127416.93869698</v>
      </c>
      <c r="DS30" s="50">
        <v>-43568388.017272457</v>
      </c>
      <c r="DT30" s="50">
        <v>-32548676.746521585</v>
      </c>
      <c r="DU30" s="50">
        <v>-43179453.683884501</v>
      </c>
      <c r="DV30" s="50">
        <v>-10498709.761416107</v>
      </c>
      <c r="DW30" s="50">
        <v>-31511799.927375846</v>
      </c>
      <c r="DX30" s="50">
        <v>-4368333.8682505749</v>
      </c>
      <c r="DY30" s="50">
        <v>-45158045.073272884</v>
      </c>
      <c r="DZ30" s="50">
        <v>-32985095.433253139</v>
      </c>
      <c r="EA30" s="50">
        <v>-21509004.484498054</v>
      </c>
      <c r="EB30" s="50">
        <v>-42355827.543369621</v>
      </c>
      <c r="EC30" s="50">
        <v>-47946311.903981671</v>
      </c>
      <c r="ED30" s="50">
        <v>-37909554.371908061</v>
      </c>
      <c r="EE30" s="50">
        <v>-53384079.111341313</v>
      </c>
      <c r="EF30" s="50">
        <v>-28174538.888797328</v>
      </c>
      <c r="EG30" s="50">
        <v>-53888088.13621518</v>
      </c>
      <c r="EH30" s="50">
        <v>-31120735.408546083</v>
      </c>
      <c r="EI30" s="50">
        <v>-35214718.62398009</v>
      </c>
      <c r="EJ30" s="50">
        <v>-72565071.769210607</v>
      </c>
      <c r="EK30" s="50">
        <v>-34456426.687910609</v>
      </c>
      <c r="EL30" s="50">
        <v>-33468679.15819931</v>
      </c>
      <c r="EM30" s="50">
        <v>-37004673.584339932</v>
      </c>
      <c r="EN30" s="50">
        <v>-39447525.044940069</v>
      </c>
      <c r="EO30" s="50">
        <v>-46180344.673440047</v>
      </c>
      <c r="EP30" s="50">
        <v>-50287919.456200033</v>
      </c>
      <c r="EQ30" s="50">
        <v>-50965515.569540009</v>
      </c>
      <c r="ER30" s="50">
        <v>-60298698.322059989</v>
      </c>
      <c r="ES30" s="50">
        <v>-63894623.630049922</v>
      </c>
      <c r="ET30" s="50">
        <v>-66330177.017059997</v>
      </c>
      <c r="EU30" s="50">
        <v>-79515679.385089993</v>
      </c>
      <c r="EV30" s="50">
        <v>-80290794.477509946</v>
      </c>
      <c r="EW30" s="50">
        <v>-101170073.94275007</v>
      </c>
      <c r="EX30" s="50">
        <v>-136223806.01171991</v>
      </c>
      <c r="EY30" s="50">
        <v>-136959017.2129699</v>
      </c>
      <c r="EZ30" s="50">
        <v>-153126930.61817005</v>
      </c>
      <c r="FA30" s="50">
        <v>-682722008.27523994</v>
      </c>
      <c r="FB30" s="50">
        <v>-688529543.91926003</v>
      </c>
      <c r="FC30" s="50">
        <v>-733385937.32122004</v>
      </c>
      <c r="FD30" s="50">
        <v>-2053621520.6731102</v>
      </c>
      <c r="FE30" s="50">
        <v>-2138441804.27665</v>
      </c>
      <c r="FF30" s="50">
        <v>-2278209037.7754202</v>
      </c>
    </row>
    <row r="31" spans="1:162" ht="15.75" x14ac:dyDescent="0.25">
      <c r="B31" s="59"/>
      <c r="C31" s="60"/>
      <c r="D31" s="60"/>
    </row>
    <row r="32" spans="1:162" ht="15.75" x14ac:dyDescent="0.25">
      <c r="A32" s="61" t="s">
        <v>65</v>
      </c>
      <c r="B32" s="62">
        <v>-1009371.7703759874</v>
      </c>
      <c r="C32" s="62">
        <v>0</v>
      </c>
      <c r="D32" s="62">
        <v>-5.2386894822120667E-10</v>
      </c>
      <c r="E32" s="63">
        <v>-1.862645149230957E-9</v>
      </c>
      <c r="F32" s="63">
        <v>-3.2596290111541748E-9</v>
      </c>
      <c r="G32" s="63">
        <v>0</v>
      </c>
      <c r="H32" s="63">
        <v>-2.5611370801925659E-9</v>
      </c>
      <c r="I32" s="63">
        <v>5.1222741603851318E-9</v>
      </c>
      <c r="J32" s="63">
        <v>5.1222741603851318E-9</v>
      </c>
      <c r="K32" s="63">
        <v>-2.7939677238464355E-9</v>
      </c>
      <c r="L32" s="63">
        <v>0</v>
      </c>
      <c r="M32" s="63">
        <v>0</v>
      </c>
      <c r="N32" s="63">
        <v>0</v>
      </c>
      <c r="O32" s="63">
        <v>4.6566128730773926E-9</v>
      </c>
      <c r="P32" s="63">
        <v>-1.862645149230957E-9</v>
      </c>
      <c r="Q32" s="63">
        <v>2.7939677238464355E-9</v>
      </c>
      <c r="R32" s="63">
        <v>0</v>
      </c>
      <c r="S32" s="63">
        <v>0</v>
      </c>
      <c r="T32" s="63">
        <v>1.3533281162381172E-9</v>
      </c>
      <c r="U32" s="63">
        <v>8.2218321040272713E-10</v>
      </c>
      <c r="V32" s="63">
        <v>1.0259100235998631E-9</v>
      </c>
      <c r="W32" s="63">
        <v>-8.0035533756017685E-11</v>
      </c>
      <c r="X32" s="63">
        <v>-2.6957422960549593E-9</v>
      </c>
      <c r="Y32" s="63">
        <v>1.1204974725842476E-9</v>
      </c>
      <c r="Z32" s="63">
        <v>-1.0550138540565968E-10</v>
      </c>
      <c r="AA32" s="63">
        <v>2.7539499569684267E-9</v>
      </c>
      <c r="AB32" s="63">
        <v>-2.0008883439004421E-10</v>
      </c>
      <c r="AC32" s="63">
        <v>1.2150849215686321E-9</v>
      </c>
      <c r="AD32" s="63">
        <v>7.4942363426089287E-10</v>
      </c>
      <c r="AE32" s="63">
        <v>2.2700987756252289E-9</v>
      </c>
      <c r="AF32" s="63">
        <v>-4.4674379751086235E-9</v>
      </c>
      <c r="AG32" s="63">
        <v>3.637978807091713E-9</v>
      </c>
      <c r="AH32" s="63">
        <v>-1.2223608791828156E-9</v>
      </c>
      <c r="AI32" s="63">
        <v>-1.7462298274040222E-10</v>
      </c>
      <c r="AJ32" s="63">
        <v>2.0372681319713593E-10</v>
      </c>
      <c r="AK32" s="63">
        <v>-1.2078089639544487E-9</v>
      </c>
      <c r="AL32" s="63">
        <v>-1.3969838619232178E-9</v>
      </c>
      <c r="AM32" s="63">
        <v>6.9849193096160889E-10</v>
      </c>
      <c r="AN32" s="63">
        <v>-2.5902409106492996E-9</v>
      </c>
      <c r="AO32" s="63">
        <v>5.0931703299283981E-10</v>
      </c>
      <c r="AP32" s="63">
        <v>2.0372681319713593E-9</v>
      </c>
      <c r="AQ32" s="63">
        <v>-1.8917489796876907E-10</v>
      </c>
      <c r="AR32" s="63">
        <v>-3.9435690268874168E-9</v>
      </c>
      <c r="AS32" s="63">
        <v>-9.42964106798172E-9</v>
      </c>
      <c r="AT32" s="63">
        <v>2.852175384759903E-9</v>
      </c>
      <c r="AU32" s="63">
        <v>4.8603396862745285E-9</v>
      </c>
      <c r="AV32" s="63">
        <v>4.7730281949043274E-9</v>
      </c>
      <c r="AW32" s="63">
        <v>-7.7707227319478989E-9</v>
      </c>
      <c r="AX32" s="63">
        <v>0</v>
      </c>
      <c r="AY32" s="63">
        <v>-2.9394868761301041E-9</v>
      </c>
      <c r="AZ32" s="63">
        <v>-1.9499566406011581E-9</v>
      </c>
      <c r="BA32" s="63">
        <v>-4.9476511776447296E-10</v>
      </c>
      <c r="BB32" s="63">
        <v>2.4447217583656311E-9</v>
      </c>
      <c r="BC32" s="63">
        <v>0</v>
      </c>
      <c r="BD32" s="63">
        <v>9.7788870334625244E-9</v>
      </c>
      <c r="BE32" s="63">
        <v>5.7043507695198059E-9</v>
      </c>
      <c r="BF32" s="63">
        <v>2.5611370801925659E-9</v>
      </c>
      <c r="BG32" s="63">
        <v>3.8649886846542358E-8</v>
      </c>
      <c r="BH32" s="63">
        <v>1.5832483768463135E-8</v>
      </c>
      <c r="BI32" s="63">
        <v>2.7706846594810486E-8</v>
      </c>
      <c r="BJ32" s="63">
        <v>3.9581209421157837E-9</v>
      </c>
      <c r="BK32" s="63">
        <v>4.6566128730773926E-8</v>
      </c>
      <c r="BL32" s="63">
        <v>-9.9998712539672852E-4</v>
      </c>
      <c r="BM32" s="63">
        <v>2.9802322387695313E-8</v>
      </c>
      <c r="BN32" s="63">
        <v>1.3038516044616699E-8</v>
      </c>
      <c r="BO32" s="63">
        <v>0</v>
      </c>
      <c r="BP32" s="63">
        <v>0</v>
      </c>
      <c r="BQ32" s="63" t="e">
        <v>#REF!</v>
      </c>
      <c r="BR32" s="63" t="e">
        <v>#REF!</v>
      </c>
      <c r="BS32" s="63">
        <v>0</v>
      </c>
      <c r="BT32" s="63">
        <v>3.7252902984619141E-8</v>
      </c>
      <c r="BU32" s="63">
        <v>2.2351741790771484E-8</v>
      </c>
      <c r="BV32" s="63">
        <v>3.7252902984619141E-8</v>
      </c>
      <c r="BW32" s="63">
        <v>2.4214386940002441E-8</v>
      </c>
      <c r="BX32" s="63">
        <v>4.8428773880004883E-8</v>
      </c>
      <c r="BY32" s="63">
        <v>4.6566128730773926E-8</v>
      </c>
      <c r="BZ32" s="63">
        <v>2.7939677238464355E-8</v>
      </c>
      <c r="CA32" s="63">
        <v>3.7252902984619141E-8</v>
      </c>
      <c r="CB32" s="63">
        <v>0</v>
      </c>
      <c r="CC32" s="63">
        <v>6.3329935073852539E-8</v>
      </c>
      <c r="CD32" s="63">
        <v>1.4901161193847656E-8</v>
      </c>
      <c r="CE32" s="63">
        <v>0</v>
      </c>
      <c r="CF32" s="63">
        <v>0</v>
      </c>
      <c r="CG32" s="63">
        <v>5.9604644775390625E-8</v>
      </c>
      <c r="CH32" s="63">
        <v>0</v>
      </c>
      <c r="CI32" s="63">
        <v>2.6077032089233398E-8</v>
      </c>
      <c r="CJ32" s="63">
        <v>0</v>
      </c>
      <c r="CK32" s="63">
        <v>0</v>
      </c>
      <c r="CL32" s="63">
        <v>0</v>
      </c>
      <c r="CM32" s="63">
        <v>-5.2154064178466797E-8</v>
      </c>
      <c r="CN32" s="63">
        <v>3.3527612686157227E-8</v>
      </c>
      <c r="CO32" s="63">
        <v>6.7055225372314453E-8</v>
      </c>
      <c r="CP32" s="63">
        <v>0</v>
      </c>
      <c r="CQ32" s="63">
        <v>5.9604644775390625E-8</v>
      </c>
      <c r="CR32" s="63">
        <v>5.2154064178466797E-8</v>
      </c>
      <c r="CS32" s="63">
        <v>0</v>
      </c>
      <c r="CT32" s="63">
        <v>-9.9992752075195313E-4</v>
      </c>
      <c r="CU32" s="63">
        <v>1.1920928955078125E-7</v>
      </c>
      <c r="CV32" s="63">
        <v>2.9802322387695313E-8</v>
      </c>
      <c r="CW32" s="63">
        <v>0</v>
      </c>
      <c r="CX32" s="63">
        <v>4.0978193283081055E-8</v>
      </c>
      <c r="CY32" s="63">
        <v>-1.0430812835693359E-7</v>
      </c>
      <c r="CZ32" s="63">
        <v>-7.7299773693084717E-8</v>
      </c>
      <c r="DA32" s="63">
        <v>-1.1175870895385742E-8</v>
      </c>
      <c r="DB32" s="63">
        <v>-8.3819031715393066E-8</v>
      </c>
      <c r="DC32" s="63">
        <v>-1.3783574104309082E-7</v>
      </c>
      <c r="DD32" s="63">
        <v>2.0489096641540527E-8</v>
      </c>
      <c r="DE32" s="63">
        <v>1.862645149230957E-8</v>
      </c>
      <c r="DF32" s="63">
        <v>5.029141902923584E-8</v>
      </c>
      <c r="DG32" s="63">
        <v>-3.7252902984619141E-8</v>
      </c>
      <c r="DH32" s="63">
        <v>-8.5681676864624023E-8</v>
      </c>
      <c r="DI32" s="63">
        <v>0</v>
      </c>
      <c r="DJ32" s="63">
        <v>-6.7055225372314453E-8</v>
      </c>
      <c r="DK32" s="63">
        <v>-1.4901161193847656E-8</v>
      </c>
      <c r="DL32" s="63">
        <v>4.4703483581542969E-8</v>
      </c>
      <c r="DM32" s="63">
        <v>-1.6763806343078613E-8</v>
      </c>
      <c r="DN32" s="63">
        <v>-9.3132257461547852E-9</v>
      </c>
      <c r="DO32" s="63">
        <v>-1.0803341865539551E-7</v>
      </c>
      <c r="DP32" s="63">
        <v>-2.9802322387695313E-8</v>
      </c>
      <c r="DQ32" s="63">
        <v>-8.5681676864624023E-8</v>
      </c>
      <c r="DR32" s="63">
        <v>8.9406967163085938E-8</v>
      </c>
      <c r="DS32" s="63">
        <v>1.0430812835693359E-7</v>
      </c>
      <c r="DT32" s="63">
        <v>-2.1606683731079102E-7</v>
      </c>
      <c r="DU32" s="63">
        <v>-9.9539756774902344E-6</v>
      </c>
      <c r="DV32" s="63">
        <v>2.0861625671386719E-7</v>
      </c>
      <c r="DW32" s="63">
        <v>1.4156103134155273E-7</v>
      </c>
      <c r="DX32" s="63">
        <v>-1.2293457984924316E-7</v>
      </c>
      <c r="DY32" s="63">
        <v>-5.9604644775390625E-8</v>
      </c>
      <c r="DZ32" s="63">
        <v>1.9371509552001953E-7</v>
      </c>
      <c r="EA32" s="63">
        <v>-8.9406967163085938E-8</v>
      </c>
      <c r="EB32" s="63">
        <v>2.9802322387695313E-7</v>
      </c>
      <c r="EC32" s="63">
        <v>2.5331974029541016E-7</v>
      </c>
      <c r="ED32" s="63">
        <v>0</v>
      </c>
      <c r="EE32" s="63">
        <v>0</v>
      </c>
      <c r="EF32" s="63">
        <v>1.0430812835693359E-7</v>
      </c>
      <c r="EG32" s="63">
        <v>1.4901161193847656E-7</v>
      </c>
      <c r="EH32" s="63">
        <v>-6.7055225372314453E-8</v>
      </c>
      <c r="EI32" s="63">
        <v>-1.0430812835693359E-7</v>
      </c>
      <c r="EJ32" s="63">
        <v>2.6822090148925781E-7</v>
      </c>
      <c r="EK32" s="63">
        <v>6.7800283432006836E-7</v>
      </c>
      <c r="EL32" s="63">
        <v>-3.5762786865234375E-7</v>
      </c>
      <c r="EM32" s="63">
        <v>-1.6391277313232422E-7</v>
      </c>
      <c r="EN32" s="63">
        <v>5.8114528656005859E-7</v>
      </c>
      <c r="EO32" s="63">
        <v>6.0349702835083008E-7</v>
      </c>
      <c r="EP32" s="63">
        <v>1.0430812835693359E-6</v>
      </c>
      <c r="EQ32" s="63">
        <v>4.6193599700927734E-7</v>
      </c>
      <c r="ER32" s="63">
        <v>2.384185791015625E-7</v>
      </c>
      <c r="ES32" s="63">
        <v>5.1409006118774414E-7</v>
      </c>
      <c r="ET32" s="63">
        <v>1.9371509552001953E-7</v>
      </c>
      <c r="EU32" s="63">
        <v>-4.76837158203125E-7</v>
      </c>
      <c r="EV32" s="63">
        <v>0</v>
      </c>
      <c r="EW32" s="63">
        <v>5.0663948059082031E-7</v>
      </c>
      <c r="EX32" s="63">
        <v>-2.4139881134033203E-6</v>
      </c>
      <c r="EY32" s="63">
        <v>-5.9604644775390625E-7</v>
      </c>
      <c r="EZ32" s="63">
        <v>-9.2387199401855469E-7</v>
      </c>
      <c r="FA32" s="63">
        <v>0</v>
      </c>
      <c r="FB32" s="63">
        <v>-1.1920928955078125E-6</v>
      </c>
      <c r="FC32" s="63">
        <v>-2.7418136596679688E-6</v>
      </c>
      <c r="FD32" s="63">
        <v>-3.0994415283203125E-6</v>
      </c>
      <c r="FE32" s="63">
        <v>2.384185791015625E-6</v>
      </c>
      <c r="FF32" s="63">
        <v>0</v>
      </c>
    </row>
    <row r="33" spans="1:162" x14ac:dyDescent="0.25">
      <c r="B33" s="64"/>
      <c r="C33" s="64"/>
      <c r="D33" s="64"/>
    </row>
    <row r="34" spans="1:162" ht="15.75" x14ac:dyDescent="0.25">
      <c r="A34" s="65" t="s">
        <v>66</v>
      </c>
      <c r="B34" s="64"/>
    </row>
    <row r="35" spans="1:162" ht="15.75" x14ac:dyDescent="0.25">
      <c r="A35" s="66"/>
      <c r="B35" s="64"/>
      <c r="DY35" s="40"/>
      <c r="EK35" s="42"/>
      <c r="EL35" s="42"/>
      <c r="EM35" s="42"/>
      <c r="EN35" s="42"/>
      <c r="EO35" s="42"/>
      <c r="EP35" s="42"/>
      <c r="EQ35" s="42"/>
      <c r="ER35" s="42"/>
      <c r="ES35" s="42"/>
      <c r="ET35" s="42"/>
      <c r="EU35" s="42"/>
      <c r="EV35" s="42"/>
      <c r="EW35" s="42"/>
      <c r="EX35" s="42"/>
      <c r="EY35" s="42"/>
      <c r="EZ35" s="42"/>
      <c r="FA35" s="42"/>
      <c r="FB35" s="42"/>
      <c r="FC35" s="42"/>
      <c r="FD35" s="42"/>
      <c r="FE35" s="42"/>
      <c r="FF35" s="42"/>
    </row>
    <row r="36" spans="1:162" ht="15.75" x14ac:dyDescent="0.25">
      <c r="A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row>
    <row r="37" spans="1:162" ht="15.75" x14ac:dyDescent="0.25">
      <c r="A37" s="66"/>
      <c r="DY37" s="40"/>
    </row>
    <row r="38" spans="1:162" x14ac:dyDescent="0.25">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c r="EO38" s="67"/>
      <c r="EP38" s="67"/>
      <c r="EQ38" s="67"/>
      <c r="ER38" s="67"/>
      <c r="ES38" s="67"/>
      <c r="ET38" s="67"/>
      <c r="EU38" s="67"/>
      <c r="EV38" s="67"/>
      <c r="EW38" s="67"/>
      <c r="EX38" s="67"/>
      <c r="EY38" s="67"/>
      <c r="EZ38" s="67"/>
      <c r="FA38" s="67"/>
      <c r="FB38" s="67"/>
      <c r="FC38" s="67"/>
      <c r="FD38" s="67"/>
      <c r="FE38" s="67"/>
      <c r="FF38" s="6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E69"/>
  <sheetViews>
    <sheetView workbookViewId="0">
      <pane xSplit="1" ySplit="1" topLeftCell="EW2" activePane="bottomRight" state="frozen"/>
      <selection pane="topRight" activeCell="B1" sqref="B1"/>
      <selection pane="bottomLeft" activeCell="A6" sqref="A6"/>
      <selection pane="bottomRight" activeCell="FE17" sqref="FE17"/>
    </sheetView>
  </sheetViews>
  <sheetFormatPr defaultRowHeight="15" x14ac:dyDescent="0.25"/>
  <cols>
    <col min="1" max="1" width="46.7109375" customWidth="1"/>
    <col min="2" max="17" width="13.140625" bestFit="1" customWidth="1"/>
    <col min="18" max="45" width="13.28515625" customWidth="1"/>
    <col min="46" max="66" width="14.28515625" bestFit="1" customWidth="1"/>
    <col min="67" max="114" width="15.42578125" bestFit="1" customWidth="1"/>
    <col min="115" max="116" width="17.28515625" customWidth="1"/>
    <col min="117" max="133" width="15.42578125" bestFit="1" customWidth="1"/>
    <col min="134" max="161" width="17.28515625" bestFit="1" customWidth="1"/>
  </cols>
  <sheetData>
    <row r="1" spans="1:161" ht="18" customHeight="1" x14ac:dyDescent="0.25">
      <c r="A1" s="115" t="s">
        <v>10</v>
      </c>
    </row>
    <row r="2" spans="1:161" ht="15.75" x14ac:dyDescent="0.25">
      <c r="A2" s="43"/>
      <c r="B2" s="107"/>
      <c r="C2" s="107"/>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row>
    <row r="3" spans="1:161" ht="15.75" x14ac:dyDescent="0.25">
      <c r="A3" s="45" t="s">
        <v>58</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row>
    <row r="4" spans="1:161" ht="15.75" x14ac:dyDescent="0.25">
      <c r="A4" s="109"/>
      <c r="B4" s="106" t="s">
        <v>172</v>
      </c>
      <c r="C4" s="106" t="s">
        <v>173</v>
      </c>
      <c r="D4" s="106" t="s">
        <v>171</v>
      </c>
      <c r="E4" s="106">
        <v>40846</v>
      </c>
      <c r="F4" s="106">
        <v>40877</v>
      </c>
      <c r="G4" s="106">
        <v>40908</v>
      </c>
      <c r="H4" s="106">
        <v>40939</v>
      </c>
      <c r="I4" s="106">
        <v>40968</v>
      </c>
      <c r="J4" s="106">
        <v>40969</v>
      </c>
      <c r="K4" s="106">
        <v>41001</v>
      </c>
      <c r="L4" s="106">
        <v>41032</v>
      </c>
      <c r="M4" s="106">
        <v>41064</v>
      </c>
      <c r="N4" s="106">
        <v>41095</v>
      </c>
      <c r="O4" s="106">
        <v>41127</v>
      </c>
      <c r="P4" s="106">
        <v>41159</v>
      </c>
      <c r="Q4" s="106">
        <v>41189</v>
      </c>
      <c r="R4" s="106">
        <v>41221</v>
      </c>
      <c r="S4" s="106">
        <v>41252</v>
      </c>
      <c r="T4" s="106">
        <v>41305</v>
      </c>
      <c r="U4" s="106">
        <v>41306</v>
      </c>
      <c r="V4" s="106">
        <v>41335</v>
      </c>
      <c r="W4" s="106">
        <v>41394</v>
      </c>
      <c r="X4" s="106">
        <v>41395</v>
      </c>
      <c r="Y4" s="106">
        <v>41427</v>
      </c>
      <c r="Z4" s="106">
        <v>41486</v>
      </c>
      <c r="AA4" s="106">
        <v>41487</v>
      </c>
      <c r="AB4" s="106">
        <v>41519</v>
      </c>
      <c r="AC4" s="106">
        <v>41550</v>
      </c>
      <c r="AD4" s="106">
        <v>41582</v>
      </c>
      <c r="AE4" s="106">
        <v>41613</v>
      </c>
      <c r="AF4" s="106">
        <v>41653</v>
      </c>
      <c r="AG4" s="106">
        <v>41684</v>
      </c>
      <c r="AH4" s="106">
        <v>41713</v>
      </c>
      <c r="AI4" s="106">
        <v>41745</v>
      </c>
      <c r="AJ4" s="106">
        <v>41776</v>
      </c>
      <c r="AK4" s="106">
        <v>41808</v>
      </c>
      <c r="AL4" s="106">
        <v>41839</v>
      </c>
      <c r="AM4" s="106">
        <v>41871</v>
      </c>
      <c r="AN4" s="106">
        <v>41903</v>
      </c>
      <c r="AO4" s="106">
        <v>41934</v>
      </c>
      <c r="AP4" s="106">
        <v>41966</v>
      </c>
      <c r="AQ4" s="106">
        <v>41997</v>
      </c>
      <c r="AR4" s="106">
        <v>42029</v>
      </c>
      <c r="AS4" s="106">
        <v>42061</v>
      </c>
      <c r="AT4" s="106">
        <v>42090</v>
      </c>
      <c r="AU4" s="106">
        <v>42122</v>
      </c>
      <c r="AV4" s="106">
        <v>42153</v>
      </c>
      <c r="AW4" s="106">
        <v>42185</v>
      </c>
      <c r="AX4" s="106">
        <v>42186</v>
      </c>
      <c r="AY4" s="106">
        <v>42218</v>
      </c>
      <c r="AZ4" s="106">
        <v>42250</v>
      </c>
      <c r="BA4" s="106">
        <v>42281</v>
      </c>
      <c r="BB4" s="106">
        <v>42313</v>
      </c>
      <c r="BC4" s="106">
        <v>42344</v>
      </c>
      <c r="BD4" s="106">
        <v>42376</v>
      </c>
      <c r="BE4" s="106">
        <v>42429</v>
      </c>
      <c r="BF4" s="106">
        <v>42430</v>
      </c>
      <c r="BG4" s="106">
        <v>42462</v>
      </c>
      <c r="BH4" s="106">
        <v>42521</v>
      </c>
      <c r="BI4" s="106">
        <v>42551</v>
      </c>
      <c r="BJ4" s="106">
        <v>42582</v>
      </c>
      <c r="BK4" s="106">
        <v>42613</v>
      </c>
      <c r="BL4" s="106">
        <v>42643</v>
      </c>
      <c r="BM4" s="106">
        <v>42674</v>
      </c>
      <c r="BN4" s="106">
        <v>42704</v>
      </c>
      <c r="BO4" s="106">
        <v>42735</v>
      </c>
      <c r="BP4" s="106">
        <v>42766</v>
      </c>
      <c r="BQ4" s="106">
        <v>42794</v>
      </c>
      <c r="BR4" s="106">
        <v>42825</v>
      </c>
      <c r="BS4" s="106">
        <v>42855</v>
      </c>
      <c r="BT4" s="106">
        <v>42886</v>
      </c>
      <c r="BU4" s="106">
        <v>42916</v>
      </c>
      <c r="BV4" s="106">
        <v>42947</v>
      </c>
      <c r="BW4" s="106">
        <v>42978</v>
      </c>
      <c r="BX4" s="106">
        <v>43008</v>
      </c>
      <c r="BY4" s="106">
        <v>43039</v>
      </c>
      <c r="BZ4" s="106">
        <v>43069</v>
      </c>
      <c r="CA4" s="106">
        <v>43100</v>
      </c>
      <c r="CB4" s="106">
        <v>43131</v>
      </c>
      <c r="CC4" s="106">
        <v>43159</v>
      </c>
      <c r="CD4" s="106">
        <v>43190</v>
      </c>
      <c r="CE4" s="106">
        <v>43220</v>
      </c>
      <c r="CF4" s="106">
        <v>43251</v>
      </c>
      <c r="CG4" s="106">
        <v>43281</v>
      </c>
      <c r="CH4" s="106">
        <v>43312</v>
      </c>
      <c r="CI4" s="106">
        <v>43343</v>
      </c>
      <c r="CJ4" s="106">
        <v>43373</v>
      </c>
      <c r="CK4" s="106">
        <v>43404</v>
      </c>
      <c r="CL4" s="106">
        <v>43434</v>
      </c>
      <c r="CM4" s="106">
        <v>43465</v>
      </c>
      <c r="CN4" s="106">
        <v>43496</v>
      </c>
      <c r="CO4" s="106">
        <v>43524</v>
      </c>
      <c r="CP4" s="106">
        <v>43555</v>
      </c>
      <c r="CQ4" s="106">
        <v>43585</v>
      </c>
      <c r="CR4" s="106">
        <v>43616</v>
      </c>
      <c r="CS4" s="106">
        <v>43646</v>
      </c>
      <c r="CT4" s="106">
        <v>43677</v>
      </c>
      <c r="CU4" s="106">
        <v>43708</v>
      </c>
      <c r="CV4" s="106">
        <v>43738</v>
      </c>
      <c r="CW4" s="106">
        <v>43769</v>
      </c>
      <c r="CX4" s="106">
        <v>43799</v>
      </c>
      <c r="CY4" s="106">
        <v>43830</v>
      </c>
      <c r="CZ4" s="106">
        <v>43861</v>
      </c>
      <c r="DA4" s="106">
        <v>43890</v>
      </c>
      <c r="DB4" s="106">
        <v>43921</v>
      </c>
      <c r="DC4" s="106">
        <v>43951</v>
      </c>
      <c r="DD4" s="106">
        <v>43982</v>
      </c>
      <c r="DE4" s="106">
        <v>44012</v>
      </c>
      <c r="DF4" s="106">
        <v>44043</v>
      </c>
      <c r="DG4" s="106">
        <v>44074</v>
      </c>
      <c r="DH4" s="106">
        <v>44104</v>
      </c>
      <c r="DI4" s="106">
        <v>44135</v>
      </c>
      <c r="DJ4" s="106">
        <v>44165</v>
      </c>
      <c r="DK4" s="106">
        <v>44196</v>
      </c>
      <c r="DL4" s="106">
        <v>44227</v>
      </c>
      <c r="DM4" s="106">
        <v>44255</v>
      </c>
      <c r="DN4" s="106">
        <v>44286</v>
      </c>
      <c r="DO4" s="106">
        <v>44316</v>
      </c>
      <c r="DP4" s="106">
        <v>44347</v>
      </c>
      <c r="DQ4" s="106">
        <v>44377</v>
      </c>
      <c r="DR4" s="106">
        <v>44408</v>
      </c>
      <c r="DS4" s="106">
        <v>44439</v>
      </c>
      <c r="DT4" s="106">
        <v>44469</v>
      </c>
      <c r="DU4" s="106">
        <v>44500</v>
      </c>
      <c r="DV4" s="106">
        <v>44530</v>
      </c>
      <c r="DW4" s="106">
        <v>44561</v>
      </c>
      <c r="DX4" s="106">
        <v>44592</v>
      </c>
      <c r="DY4" s="106">
        <v>44620</v>
      </c>
      <c r="DZ4" s="106">
        <v>44651</v>
      </c>
      <c r="EA4" s="106">
        <v>44681</v>
      </c>
      <c r="EB4" s="106">
        <v>44712</v>
      </c>
      <c r="EC4" s="106">
        <v>44742</v>
      </c>
      <c r="ED4" s="106">
        <v>44773</v>
      </c>
      <c r="EE4" s="106">
        <v>44804</v>
      </c>
      <c r="EF4" s="106">
        <v>44834</v>
      </c>
      <c r="EG4" s="106">
        <v>44865</v>
      </c>
      <c r="EH4" s="106">
        <v>44895</v>
      </c>
      <c r="EI4" s="106">
        <v>44926</v>
      </c>
      <c r="EJ4" s="106">
        <v>44957</v>
      </c>
      <c r="EK4" s="106">
        <v>44985</v>
      </c>
      <c r="EL4" s="106">
        <v>45016</v>
      </c>
      <c r="EM4" s="106">
        <v>45046</v>
      </c>
      <c r="EN4" s="106">
        <v>45077</v>
      </c>
      <c r="EO4" s="106">
        <v>45107</v>
      </c>
      <c r="EP4" s="106">
        <v>45138</v>
      </c>
      <c r="EQ4" s="106">
        <v>45169</v>
      </c>
      <c r="ER4" s="106">
        <v>45199</v>
      </c>
      <c r="ES4" s="106">
        <v>45230</v>
      </c>
      <c r="ET4" s="106">
        <v>45260</v>
      </c>
      <c r="EU4" s="106">
        <v>45291</v>
      </c>
      <c r="EV4" s="106">
        <v>45322</v>
      </c>
      <c r="EW4" s="106">
        <v>45323</v>
      </c>
      <c r="EX4" s="106">
        <v>45353</v>
      </c>
      <c r="EY4" s="106">
        <v>45412</v>
      </c>
      <c r="EZ4" s="106">
        <v>45413</v>
      </c>
      <c r="FA4" s="106">
        <v>45445</v>
      </c>
      <c r="FB4" s="106">
        <v>45476</v>
      </c>
      <c r="FC4" s="106">
        <v>45507</v>
      </c>
      <c r="FD4" s="106">
        <v>45538</v>
      </c>
      <c r="FE4" s="106">
        <v>45569</v>
      </c>
    </row>
    <row r="5" spans="1:161" ht="15.75" x14ac:dyDescent="0.25">
      <c r="A5" s="43" t="s">
        <v>21</v>
      </c>
      <c r="B5" s="51">
        <v>219699.40000000002</v>
      </c>
      <c r="C5" s="51">
        <v>297479.2</v>
      </c>
      <c r="D5" s="51">
        <v>225149</v>
      </c>
      <c r="E5" s="51">
        <v>398836.77</v>
      </c>
      <c r="F5" s="51">
        <v>499622.02</v>
      </c>
      <c r="G5" s="51">
        <v>335506.89999999985</v>
      </c>
      <c r="H5" s="51">
        <v>425963.32</v>
      </c>
      <c r="I5" s="51">
        <v>460893.60000000003</v>
      </c>
      <c r="J5" s="51">
        <v>450363.02000000008</v>
      </c>
      <c r="K5" s="51">
        <v>436449.89999999997</v>
      </c>
      <c r="L5" s="51">
        <v>371002.27999999997</v>
      </c>
      <c r="M5" s="51">
        <v>379545.39999999997</v>
      </c>
      <c r="N5" s="51">
        <v>364442.3</v>
      </c>
      <c r="O5" s="51">
        <v>311311.30000000005</v>
      </c>
      <c r="P5" s="51">
        <v>368830.89999999997</v>
      </c>
      <c r="Q5" s="51">
        <v>475723.8000000001</v>
      </c>
      <c r="R5" s="51">
        <v>485616.80000000005</v>
      </c>
      <c r="S5" s="51">
        <v>474516.5</v>
      </c>
      <c r="T5" s="51">
        <v>488062.41</v>
      </c>
      <c r="U5" s="51">
        <v>439227.3899999999</v>
      </c>
      <c r="V5" s="51">
        <v>469170.47</v>
      </c>
      <c r="W5" s="51">
        <v>540205.46</v>
      </c>
      <c r="X5" s="51">
        <v>516992.76</v>
      </c>
      <c r="Y5" s="51">
        <v>577008.64000000001</v>
      </c>
      <c r="Z5" s="51">
        <v>421984.71000000008</v>
      </c>
      <c r="AA5" s="51">
        <v>368613.16999999993</v>
      </c>
      <c r="AB5" s="51">
        <v>358180.80999999994</v>
      </c>
      <c r="AC5" s="51">
        <v>260069.84000000008</v>
      </c>
      <c r="AD5" s="51">
        <v>721993.39999999991</v>
      </c>
      <c r="AE5" s="51">
        <v>523739.88</v>
      </c>
      <c r="AF5" s="51">
        <v>-44719.5900000002</v>
      </c>
      <c r="AG5" s="51">
        <v>-57104.989999999991</v>
      </c>
      <c r="AH5" s="51">
        <v>293008.64000000001</v>
      </c>
      <c r="AI5" s="51">
        <v>607231.50999999966</v>
      </c>
      <c r="AJ5" s="51">
        <v>412060.52</v>
      </c>
      <c r="AK5" s="51">
        <v>618952.75</v>
      </c>
      <c r="AL5" s="51">
        <v>414063.1100000001</v>
      </c>
      <c r="AM5" s="51">
        <v>201975.54000000004</v>
      </c>
      <c r="AN5" s="51">
        <v>518117.3600000001</v>
      </c>
      <c r="AO5" s="51">
        <v>699417.67999999993</v>
      </c>
      <c r="AP5" s="51">
        <v>333350.59000000008</v>
      </c>
      <c r="AQ5" s="51">
        <v>754028.50000000035</v>
      </c>
      <c r="AR5" s="51">
        <v>752219.44615645357</v>
      </c>
      <c r="AS5" s="51">
        <v>430979.33000000007</v>
      </c>
      <c r="AT5" s="102">
        <v>534034.81000000006</v>
      </c>
      <c r="AU5" s="102">
        <v>445284.84999999963</v>
      </c>
      <c r="AV5" s="102">
        <v>-85769.389999999898</v>
      </c>
      <c r="AW5" s="102">
        <v>363897.09999999986</v>
      </c>
      <c r="AX5" s="102">
        <v>-471138.44000000018</v>
      </c>
      <c r="AY5" s="102">
        <v>-844988.03370333766</v>
      </c>
      <c r="AZ5" s="102">
        <v>-606599.78542412422</v>
      </c>
      <c r="BA5" s="102">
        <v>-592952.06980378134</v>
      </c>
      <c r="BB5" s="102">
        <v>-1057585.7853444761</v>
      </c>
      <c r="BC5" s="102">
        <v>-8960692.377090713</v>
      </c>
      <c r="BD5" s="102">
        <v>-10511327.246291552</v>
      </c>
      <c r="BE5" s="102">
        <v>-12479450.908514993</v>
      </c>
      <c r="BF5" s="102">
        <v>-17667789.284108654</v>
      </c>
      <c r="BG5" s="102">
        <v>-14242104.719733164</v>
      </c>
      <c r="BH5" s="102">
        <v>-16909776.143808529</v>
      </c>
      <c r="BI5" s="102">
        <v>-21002095.504107643</v>
      </c>
      <c r="BJ5" s="102">
        <v>-29430339.151917793</v>
      </c>
      <c r="BK5" s="102">
        <v>-33496473.492656458</v>
      </c>
      <c r="BL5" s="102">
        <v>-38930088.4128391</v>
      </c>
      <c r="BM5" s="102">
        <v>-37825178.927731246</v>
      </c>
      <c r="BN5" s="102">
        <v>-34802685.499476284</v>
      </c>
      <c r="BO5" s="102">
        <v>-42626598.612707406</v>
      </c>
      <c r="BP5" s="102">
        <v>-49732397.791330874</v>
      </c>
      <c r="BQ5" s="102">
        <v>-51402847.118607447</v>
      </c>
      <c r="BR5" s="102">
        <v>-53852483.276509382</v>
      </c>
      <c r="BS5" s="102">
        <v>-55109882.699999996</v>
      </c>
      <c r="BT5" s="102">
        <v>-58029424.799999997</v>
      </c>
      <c r="BU5" s="102">
        <v>-58977131.097080395</v>
      </c>
      <c r="BV5" s="102">
        <v>-60962153.099999994</v>
      </c>
      <c r="BW5" s="102">
        <v>-57662043.893385746</v>
      </c>
      <c r="BX5" s="102">
        <v>-58136061.435130939</v>
      </c>
      <c r="BY5" s="102">
        <v>-59855507.376521766</v>
      </c>
      <c r="BZ5" s="102">
        <v>-59736170.483105436</v>
      </c>
      <c r="CA5" s="102">
        <v>-58553375.599999987</v>
      </c>
      <c r="CB5" s="102">
        <v>-64184871.84825056</v>
      </c>
      <c r="CC5" s="102">
        <v>-62731925.148995414</v>
      </c>
      <c r="CD5" s="102">
        <v>-62208021.160997793</v>
      </c>
      <c r="CE5" s="102">
        <v>-59344427.631435424</v>
      </c>
      <c r="CF5" s="102">
        <v>-58730639.586249582</v>
      </c>
      <c r="CG5" s="102">
        <v>-58934929.754100911</v>
      </c>
      <c r="CH5" s="102">
        <v>-63622452.227722362</v>
      </c>
      <c r="CI5" s="102">
        <v>-65599375.475600794</v>
      </c>
      <c r="CJ5" s="102">
        <v>-65048492.483454809</v>
      </c>
      <c r="CK5" s="102">
        <v>-64063454.507888258</v>
      </c>
      <c r="CL5" s="102">
        <v>-66170061.094913043</v>
      </c>
      <c r="CM5" s="102">
        <v>-64821206.586886466</v>
      </c>
      <c r="CN5" s="102">
        <v>-72362822.082077205</v>
      </c>
      <c r="CO5" s="102">
        <v>-60247561.901569486</v>
      </c>
      <c r="CP5" s="102">
        <v>-63746771.472875923</v>
      </c>
      <c r="CQ5" s="102">
        <v>-75078153.238751084</v>
      </c>
      <c r="CR5" s="102">
        <v>-74704409.40623261</v>
      </c>
      <c r="CS5" s="102">
        <v>-68691606.180331632</v>
      </c>
      <c r="CT5" s="102">
        <v>-66760506.301497862</v>
      </c>
      <c r="CU5" s="102">
        <v>-68540221.710584521</v>
      </c>
      <c r="CV5" s="102">
        <v>-62909149.38989643</v>
      </c>
      <c r="CW5" s="102">
        <v>-68752865.197594076</v>
      </c>
      <c r="CX5" s="102">
        <v>-75642841.290674806</v>
      </c>
      <c r="CY5" s="102">
        <v>-74266130.727458</v>
      </c>
      <c r="CZ5" s="102">
        <v>-79246019.222744331</v>
      </c>
      <c r="DA5" s="102">
        <v>-82117508.088582575</v>
      </c>
      <c r="DB5" s="102">
        <v>-71929662.189731404</v>
      </c>
      <c r="DC5" s="102">
        <v>-69232132.418891042</v>
      </c>
      <c r="DD5" s="102">
        <v>-61535350.718702391</v>
      </c>
      <c r="DE5" s="102">
        <v>-63105214.375207007</v>
      </c>
      <c r="DF5" s="102">
        <v>-67956865.169965595</v>
      </c>
      <c r="DG5" s="102">
        <v>-64302908.639539689</v>
      </c>
      <c r="DH5" s="102">
        <v>-54274540.384971499</v>
      </c>
      <c r="DI5" s="102">
        <v>-32901130.067745045</v>
      </c>
      <c r="DJ5" s="102">
        <v>-34344157.878416076</v>
      </c>
      <c r="DK5" s="102">
        <v>-96307347.460555643</v>
      </c>
      <c r="DL5" s="102">
        <v>-103490656.59278324</v>
      </c>
      <c r="DM5" s="102">
        <v>-98721176.425849855</v>
      </c>
      <c r="DN5" s="102">
        <v>-103587048.97349608</v>
      </c>
      <c r="DO5" s="102">
        <v>-102829315.52893814</v>
      </c>
      <c r="DP5" s="102">
        <v>-139115632.05374354</v>
      </c>
      <c r="DQ5" s="102">
        <v>-173346911.32991222</v>
      </c>
      <c r="DR5" s="102">
        <v>-235644611.70000002</v>
      </c>
      <c r="DS5" s="102">
        <v>-234630476.52294704</v>
      </c>
      <c r="DT5" s="102">
        <v>-217467919.66292077</v>
      </c>
      <c r="DU5" s="102">
        <v>-215811948.42353946</v>
      </c>
      <c r="DV5" s="102">
        <v>-215636940.85440874</v>
      </c>
      <c r="DW5" s="102">
        <v>-230242067.25480989</v>
      </c>
      <c r="DX5" s="102">
        <v>-222721055.83512956</v>
      </c>
      <c r="DY5" s="102">
        <v>-207737301.14517346</v>
      </c>
      <c r="DZ5" s="102">
        <v>-242703400.19027412</v>
      </c>
      <c r="EA5" s="102">
        <v>-235433096.71113461</v>
      </c>
      <c r="EB5" s="102">
        <v>-254877347.68429908</v>
      </c>
      <c r="EC5" s="102">
        <v>-266243580.98213693</v>
      </c>
      <c r="ED5" s="102">
        <v>-310894282.61045539</v>
      </c>
      <c r="EE5" s="102">
        <v>-302203508.52975613</v>
      </c>
      <c r="EF5" s="102">
        <v>-295773574.62083089</v>
      </c>
      <c r="EG5" s="102">
        <v>-292876124.60946053</v>
      </c>
      <c r="EH5" s="102">
        <v>-262132845.87772691</v>
      </c>
      <c r="EI5" s="102">
        <v>-295668736.35750359</v>
      </c>
      <c r="EJ5" s="102">
        <v>-364849991.95646703</v>
      </c>
      <c r="EK5" s="102">
        <v>-397851480.53745484</v>
      </c>
      <c r="EL5" s="102">
        <v>-381682489.71623945</v>
      </c>
      <c r="EM5" s="102">
        <v>-388216236.51861662</v>
      </c>
      <c r="EN5" s="102">
        <v>-443875682.09700173</v>
      </c>
      <c r="EO5" s="102">
        <v>-502534111.72713208</v>
      </c>
      <c r="EP5" s="102">
        <v>-490743022.50000006</v>
      </c>
      <c r="EQ5" s="102">
        <v>-438997285</v>
      </c>
      <c r="ER5" s="102">
        <v>-441088393.39999998</v>
      </c>
      <c r="ES5" s="102">
        <v>-475907122.73741758</v>
      </c>
      <c r="ET5" s="102">
        <v>-473798362.839432</v>
      </c>
      <c r="EU5" s="102">
        <v>-521459996.71537232</v>
      </c>
      <c r="EV5" s="102">
        <v>-617446468.3837657</v>
      </c>
      <c r="EW5" s="102">
        <v>-788654232.47407377</v>
      </c>
      <c r="EX5" s="102">
        <v>-935252520.51489019</v>
      </c>
      <c r="EY5" s="102">
        <v>-827495079.26927745</v>
      </c>
      <c r="EZ5" s="102">
        <v>-959783619.73192334</v>
      </c>
      <c r="FA5" s="102">
        <v>-948898284.51908553</v>
      </c>
      <c r="FB5" s="102">
        <v>-943935633.69158924</v>
      </c>
      <c r="FC5" s="102">
        <v>-750032756.36707401</v>
      </c>
      <c r="FD5" s="102">
        <v>-2165084371.542572</v>
      </c>
      <c r="FE5" s="102">
        <v>-2233938106.484489</v>
      </c>
    </row>
    <row r="6" spans="1:161" ht="15.75" x14ac:dyDescent="0.25">
      <c r="A6" s="43" t="s">
        <v>22</v>
      </c>
      <c r="B6" s="51">
        <v>264294.7</v>
      </c>
      <c r="C6" s="51">
        <v>344339.5</v>
      </c>
      <c r="D6" s="51">
        <v>275787</v>
      </c>
      <c r="E6" s="51">
        <v>458125.5</v>
      </c>
      <c r="F6" s="51">
        <v>639142.52</v>
      </c>
      <c r="G6" s="51">
        <v>593108.59999999986</v>
      </c>
      <c r="H6" s="51">
        <v>683711.02</v>
      </c>
      <c r="I6" s="51">
        <v>601113.80000000005</v>
      </c>
      <c r="J6" s="51">
        <v>559445.32000000007</v>
      </c>
      <c r="K6" s="51">
        <v>571428.69999999995</v>
      </c>
      <c r="L6" s="51">
        <v>599958.81999999995</v>
      </c>
      <c r="M6" s="51">
        <v>572875.69999999995</v>
      </c>
      <c r="N6" s="51">
        <v>566339.69999999995</v>
      </c>
      <c r="O6" s="51">
        <v>569484.70000000007</v>
      </c>
      <c r="P6" s="51">
        <v>623014.1</v>
      </c>
      <c r="Q6" s="51">
        <v>728455.20000000007</v>
      </c>
      <c r="R6" s="51">
        <v>847046.4</v>
      </c>
      <c r="S6" s="51">
        <v>755912.5</v>
      </c>
      <c r="T6" s="51">
        <v>745126.61</v>
      </c>
      <c r="U6" s="51">
        <v>648425.28999999992</v>
      </c>
      <c r="V6" s="51">
        <v>681349.57</v>
      </c>
      <c r="W6" s="51">
        <v>751251.83</v>
      </c>
      <c r="X6" s="51">
        <v>755269.76</v>
      </c>
      <c r="Y6" s="51">
        <v>886280.17</v>
      </c>
      <c r="Z6" s="51">
        <v>805003.16</v>
      </c>
      <c r="AA6" s="51">
        <v>966208.35999999987</v>
      </c>
      <c r="AB6" s="51">
        <v>1020977.64</v>
      </c>
      <c r="AC6" s="51">
        <v>1064291.79</v>
      </c>
      <c r="AD6" s="51">
        <v>1089101.23</v>
      </c>
      <c r="AE6" s="51">
        <v>1050805.25</v>
      </c>
      <c r="AF6" s="51">
        <v>654119.48999999987</v>
      </c>
      <c r="AG6" s="51">
        <v>949451.48</v>
      </c>
      <c r="AH6" s="51">
        <v>999054.89</v>
      </c>
      <c r="AI6" s="51">
        <v>1467939.6499999997</v>
      </c>
      <c r="AJ6" s="51">
        <v>1255398.21</v>
      </c>
      <c r="AK6" s="51">
        <v>1590666.33</v>
      </c>
      <c r="AL6" s="51">
        <v>1230135.6200000001</v>
      </c>
      <c r="AM6" s="51">
        <v>1274000.96</v>
      </c>
      <c r="AN6" s="51">
        <v>1143611.25</v>
      </c>
      <c r="AO6" s="51">
        <v>1072999.8</v>
      </c>
      <c r="AP6" s="51">
        <v>1385780.1400000001</v>
      </c>
      <c r="AQ6" s="51">
        <v>1487677.7900000003</v>
      </c>
      <c r="AR6" s="51">
        <v>1721046.6040264536</v>
      </c>
      <c r="AS6" s="51">
        <v>1515334.09</v>
      </c>
      <c r="AT6" s="51">
        <v>1607146.77</v>
      </c>
      <c r="AU6" s="51">
        <v>1278924.9599999997</v>
      </c>
      <c r="AV6" s="51">
        <v>1270865.0100000002</v>
      </c>
      <c r="AW6" s="51">
        <v>1940701.5699999998</v>
      </c>
      <c r="AX6" s="51">
        <v>1429623.2</v>
      </c>
      <c r="AY6" s="51">
        <v>1155453.1459825833</v>
      </c>
      <c r="AZ6" s="51">
        <v>1600178.3178615349</v>
      </c>
      <c r="BA6" s="51">
        <v>1380336.7676371492</v>
      </c>
      <c r="BB6" s="51">
        <v>552482.91585010313</v>
      </c>
      <c r="BC6" s="51">
        <v>2796717.3025800432</v>
      </c>
      <c r="BD6" s="51">
        <v>3169165.07585068</v>
      </c>
      <c r="BE6" s="51">
        <v>3837967.241266008</v>
      </c>
      <c r="BF6" s="51">
        <v>5156922.4423546921</v>
      </c>
      <c r="BG6" s="51">
        <v>5130253.080549079</v>
      </c>
      <c r="BH6" s="51">
        <v>6806214.1606290089</v>
      </c>
      <c r="BI6" s="51">
        <v>5725036.9854426635</v>
      </c>
      <c r="BJ6" s="51">
        <v>7358177.5501056677</v>
      </c>
      <c r="BK6" s="51">
        <v>7055414.3409508131</v>
      </c>
      <c r="BL6" s="51">
        <v>7967287.2104722895</v>
      </c>
      <c r="BM6" s="51">
        <v>8778966.1795032565</v>
      </c>
      <c r="BN6" s="51">
        <v>10600556.898708101</v>
      </c>
      <c r="BO6" s="51">
        <v>11484516.137367377</v>
      </c>
      <c r="BP6" s="51">
        <v>9547657.4530950263</v>
      </c>
      <c r="BQ6" s="51">
        <v>13830704.016989294</v>
      </c>
      <c r="BR6" s="51">
        <v>13427725.337126203</v>
      </c>
      <c r="BS6" s="51">
        <v>14475162.9</v>
      </c>
      <c r="BT6" s="51">
        <v>14415761.300000001</v>
      </c>
      <c r="BU6" s="51">
        <v>13733599.312877428</v>
      </c>
      <c r="BV6" s="51">
        <v>13907306</v>
      </c>
      <c r="BW6" s="51">
        <v>15883582.865487061</v>
      </c>
      <c r="BX6" s="51">
        <v>16151449.553720687</v>
      </c>
      <c r="BY6" s="51">
        <v>19748059.223606631</v>
      </c>
      <c r="BZ6" s="51">
        <v>22368678.069794506</v>
      </c>
      <c r="CA6" s="51">
        <v>24606944.100000001</v>
      </c>
      <c r="CB6" s="51">
        <v>21096975.136825107</v>
      </c>
      <c r="CC6" s="51">
        <v>22238565.299678594</v>
      </c>
      <c r="CD6" s="51">
        <v>24413720.180858657</v>
      </c>
      <c r="CE6" s="51">
        <v>29858616.024436921</v>
      </c>
      <c r="CF6" s="51">
        <v>31885776.443438403</v>
      </c>
      <c r="CG6" s="51">
        <v>33884040.014224358</v>
      </c>
      <c r="CH6" s="51">
        <v>30683347.185930744</v>
      </c>
      <c r="CI6" s="51">
        <v>33610826.663363606</v>
      </c>
      <c r="CJ6" s="51">
        <v>36109516.973309726</v>
      </c>
      <c r="CK6" s="51">
        <v>38255141.309242994</v>
      </c>
      <c r="CL6" s="51">
        <v>37603808.357785411</v>
      </c>
      <c r="CM6" s="51">
        <v>45145265.998719081</v>
      </c>
      <c r="CN6" s="51">
        <v>42934511.551542953</v>
      </c>
      <c r="CO6" s="51">
        <v>47280647.248760819</v>
      </c>
      <c r="CP6" s="51">
        <v>45449245.462152213</v>
      </c>
      <c r="CQ6" s="51">
        <v>41194155.183689289</v>
      </c>
      <c r="CR6" s="51">
        <v>42639865.116215721</v>
      </c>
      <c r="CS6" s="51">
        <v>50344690.898517206</v>
      </c>
      <c r="CT6" s="51">
        <v>53563958.02679193</v>
      </c>
      <c r="CU6" s="51">
        <v>55365550.149158597</v>
      </c>
      <c r="CV6" s="51">
        <v>63069148.153124578</v>
      </c>
      <c r="CW6" s="51">
        <v>55897315.926597334</v>
      </c>
      <c r="CX6" s="51">
        <v>52914105.451882571</v>
      </c>
      <c r="CY6" s="51">
        <v>57550951.963987537</v>
      </c>
      <c r="CZ6" s="51">
        <v>59202514.299351588</v>
      </c>
      <c r="DA6" s="51">
        <v>56836926.480467461</v>
      </c>
      <c r="DB6" s="51">
        <v>63166078.489137784</v>
      </c>
      <c r="DC6" s="51">
        <v>66915274.929047465</v>
      </c>
      <c r="DD6" s="51">
        <v>67256086.546290785</v>
      </c>
      <c r="DE6" s="51">
        <v>68070470.729342207</v>
      </c>
      <c r="DF6" s="51">
        <v>66705702.725278251</v>
      </c>
      <c r="DG6" s="51">
        <v>71150064.146659046</v>
      </c>
      <c r="DH6" s="51">
        <v>84598557.270296216</v>
      </c>
      <c r="DI6" s="51">
        <v>106126588.95033054</v>
      </c>
      <c r="DJ6" s="51">
        <v>106065176.43147819</v>
      </c>
      <c r="DK6" s="51">
        <v>42684015.866846345</v>
      </c>
      <c r="DL6" s="51">
        <v>48791811.531272419</v>
      </c>
      <c r="DM6" s="51">
        <v>48370081.310184069</v>
      </c>
      <c r="DN6" s="51">
        <v>50478696.57902085</v>
      </c>
      <c r="DO6" s="51">
        <v>92197235.76982531</v>
      </c>
      <c r="DP6" s="51">
        <v>91319104.437080309</v>
      </c>
      <c r="DQ6" s="51">
        <v>90271422.449384779</v>
      </c>
      <c r="DR6" s="51">
        <v>78579949.599999994</v>
      </c>
      <c r="DS6" s="51">
        <v>90737015.806955129</v>
      </c>
      <c r="DT6" s="51">
        <v>115045477.024689</v>
      </c>
      <c r="DU6" s="51">
        <v>108364135.73047054</v>
      </c>
      <c r="DV6" s="51">
        <v>112756817.50222112</v>
      </c>
      <c r="DW6" s="51">
        <v>118667681.86342785</v>
      </c>
      <c r="DX6" s="51">
        <v>130580832.29876059</v>
      </c>
      <c r="DY6" s="51">
        <v>152892117.08902285</v>
      </c>
      <c r="DZ6" s="51">
        <v>139944270.89288205</v>
      </c>
      <c r="EA6" s="51">
        <v>139627730.80641663</v>
      </c>
      <c r="EB6" s="51">
        <v>140705985.80931404</v>
      </c>
      <c r="EC6" s="51">
        <v>149830084.97526851</v>
      </c>
      <c r="ED6" s="51">
        <v>231308049.98504326</v>
      </c>
      <c r="EE6" s="51">
        <v>289807184.35546964</v>
      </c>
      <c r="EF6" s="51">
        <v>265450368.16139224</v>
      </c>
      <c r="EG6" s="51">
        <v>275993064.71574074</v>
      </c>
      <c r="EH6" s="51">
        <v>329950687.30417335</v>
      </c>
      <c r="EI6" s="51">
        <v>349760595.43231601</v>
      </c>
      <c r="EJ6" s="51">
        <v>354527458.06586754</v>
      </c>
      <c r="EK6" s="51">
        <v>386623440.34305692</v>
      </c>
      <c r="EL6" s="51">
        <v>418164637.50066936</v>
      </c>
      <c r="EM6" s="51">
        <v>456550376.13959175</v>
      </c>
      <c r="EN6" s="51">
        <v>482493851.35857505</v>
      </c>
      <c r="EO6" s="51">
        <v>467304869.7127018</v>
      </c>
      <c r="EP6" s="51">
        <v>496828490.49999994</v>
      </c>
      <c r="EQ6" s="51">
        <v>547672332.89999998</v>
      </c>
      <c r="ER6" s="51">
        <v>549427540.10000002</v>
      </c>
      <c r="ES6" s="51">
        <v>552459755.01887012</v>
      </c>
      <c r="ET6" s="51">
        <v>606868875.72392488</v>
      </c>
      <c r="EU6" s="51">
        <v>584054131.75372291</v>
      </c>
      <c r="EV6" s="51">
        <v>533972726.38609856</v>
      </c>
      <c r="EW6" s="51">
        <v>772436270.43216527</v>
      </c>
      <c r="EX6" s="51">
        <v>932715157.85408878</v>
      </c>
      <c r="EY6" s="51">
        <v>899779719.17438614</v>
      </c>
      <c r="EZ6" s="51">
        <v>840394791.76799273</v>
      </c>
      <c r="FA6" s="51">
        <v>823568947.66452348</v>
      </c>
      <c r="FB6" s="51">
        <v>823014790.66499674</v>
      </c>
      <c r="FC6" s="51">
        <v>1461869837.6926694</v>
      </c>
      <c r="FD6" s="51">
        <v>1442077472.5417318</v>
      </c>
      <c r="FE6" s="51">
        <v>1601725908.6835165</v>
      </c>
    </row>
    <row r="7" spans="1:161" ht="15.75" x14ac:dyDescent="0.25">
      <c r="A7" s="51" t="s">
        <v>67</v>
      </c>
      <c r="B7" s="51">
        <v>56243.199999999997</v>
      </c>
      <c r="C7" s="51">
        <v>56028.2</v>
      </c>
      <c r="D7" s="51">
        <v>44743</v>
      </c>
      <c r="E7" s="51">
        <v>50708.9</v>
      </c>
      <c r="F7" s="51">
        <v>50490.9</v>
      </c>
      <c r="G7" s="51">
        <v>35580.699999999997</v>
      </c>
      <c r="H7" s="51">
        <v>39416.700000000004</v>
      </c>
      <c r="I7" s="51">
        <v>39901.199999999997</v>
      </c>
      <c r="J7" s="51">
        <v>48001.8</v>
      </c>
      <c r="K7" s="51">
        <v>37106.100000000006</v>
      </c>
      <c r="L7" s="51">
        <v>58126.7</v>
      </c>
      <c r="M7" s="51">
        <v>67958.8</v>
      </c>
      <c r="N7" s="51">
        <v>55102.200000000004</v>
      </c>
      <c r="O7" s="51">
        <v>60886.3</v>
      </c>
      <c r="P7" s="51">
        <v>70540.700000000012</v>
      </c>
      <c r="Q7" s="51">
        <v>61452.3</v>
      </c>
      <c r="R7" s="51">
        <v>78915.8</v>
      </c>
      <c r="S7" s="51">
        <v>60771.500000000007</v>
      </c>
      <c r="T7" s="51">
        <v>85032.109999999971</v>
      </c>
      <c r="U7" s="51">
        <v>90601.59</v>
      </c>
      <c r="V7" s="51">
        <v>73131.370000000024</v>
      </c>
      <c r="W7" s="51">
        <v>80873.119999999995</v>
      </c>
      <c r="X7" s="51">
        <v>86238.02</v>
      </c>
      <c r="Y7" s="51">
        <v>110955.74999999999</v>
      </c>
      <c r="Z7" s="51">
        <v>104684.60999999999</v>
      </c>
      <c r="AA7" s="51">
        <v>87838.819999999978</v>
      </c>
      <c r="AB7" s="51">
        <v>108756.24999999999</v>
      </c>
      <c r="AC7" s="51">
        <v>110804.71999999999</v>
      </c>
      <c r="AD7" s="51">
        <v>121506.5</v>
      </c>
      <c r="AE7" s="51">
        <v>57926.23000000001</v>
      </c>
      <c r="AF7" s="51">
        <v>66492.969999999987</v>
      </c>
      <c r="AG7" s="51">
        <v>112739.35999999997</v>
      </c>
      <c r="AH7" s="51">
        <v>60802.099999999991</v>
      </c>
      <c r="AI7" s="51">
        <v>97552.419999999969</v>
      </c>
      <c r="AJ7" s="51">
        <v>79447.16</v>
      </c>
      <c r="AK7" s="51">
        <v>76711.930000000022</v>
      </c>
      <c r="AL7" s="51">
        <v>84188.299999999988</v>
      </c>
      <c r="AM7" s="51">
        <v>100932.84</v>
      </c>
      <c r="AN7" s="51">
        <v>86767.89</v>
      </c>
      <c r="AO7" s="51">
        <v>105665.82</v>
      </c>
      <c r="AP7" s="51">
        <v>124081.34999999998</v>
      </c>
      <c r="AQ7" s="51">
        <v>159992.47</v>
      </c>
      <c r="AR7" s="51">
        <v>167309.06750999996</v>
      </c>
      <c r="AS7" s="51">
        <v>120637.93000000001</v>
      </c>
      <c r="AT7" s="51">
        <v>98964.360000000015</v>
      </c>
      <c r="AU7" s="51">
        <v>91295.899999999965</v>
      </c>
      <c r="AV7" s="51">
        <v>85444.640000000014</v>
      </c>
      <c r="AW7" s="51">
        <v>107248.47999999998</v>
      </c>
      <c r="AX7" s="51">
        <v>109740.89999999998</v>
      </c>
      <c r="AY7" s="51">
        <v>87674.801879837949</v>
      </c>
      <c r="AZ7" s="51">
        <v>106372.70344180886</v>
      </c>
      <c r="BA7" s="51">
        <v>90302.610351935873</v>
      </c>
      <c r="BB7" s="51">
        <v>77980.013123848083</v>
      </c>
      <c r="BC7" s="51">
        <v>551954.02302930003</v>
      </c>
      <c r="BD7" s="51">
        <v>692064.71946916159</v>
      </c>
      <c r="BE7" s="51">
        <v>899669.39363802632</v>
      </c>
      <c r="BF7" s="51">
        <v>671284.39847738133</v>
      </c>
      <c r="BG7" s="51">
        <v>609359.19064503489</v>
      </c>
      <c r="BH7" s="51">
        <v>771366.64887525002</v>
      </c>
      <c r="BI7" s="51">
        <v>741202.60116421373</v>
      </c>
      <c r="BJ7" s="51">
        <v>1463626.6046604482</v>
      </c>
      <c r="BK7" s="51">
        <v>1023909.3547297736</v>
      </c>
      <c r="BL7" s="51">
        <v>1006511.2373588573</v>
      </c>
      <c r="BM7" s="51">
        <v>1231172.950810211</v>
      </c>
      <c r="BN7" s="51">
        <v>1150183.5967432177</v>
      </c>
      <c r="BO7" s="51">
        <v>1086029.4926051304</v>
      </c>
      <c r="BP7" s="51">
        <v>1362484.2876000509</v>
      </c>
      <c r="BQ7" s="51">
        <v>1899337.02579487</v>
      </c>
      <c r="BR7" s="51">
        <v>1512510.4031659756</v>
      </c>
      <c r="BS7" s="51">
        <v>1772352.4</v>
      </c>
      <c r="BT7" s="51">
        <v>2051768.5</v>
      </c>
      <c r="BU7" s="51">
        <v>1711816.1906278371</v>
      </c>
      <c r="BV7" s="51">
        <v>2366735.7000000002</v>
      </c>
      <c r="BW7" s="51">
        <v>2346682.5992666287</v>
      </c>
      <c r="BX7" s="51">
        <v>2287409.386763786</v>
      </c>
      <c r="BY7" s="51">
        <v>1884006.4994522214</v>
      </c>
      <c r="BZ7" s="51">
        <v>2920802.8324413048</v>
      </c>
      <c r="CA7" s="51">
        <v>2746296.9</v>
      </c>
      <c r="CB7" s="51">
        <v>3327030.8249164093</v>
      </c>
      <c r="CC7" s="51">
        <v>3025270.7355611213</v>
      </c>
      <c r="CD7" s="51">
        <v>4115370.1846097508</v>
      </c>
      <c r="CE7" s="51">
        <v>3104345.6670196415</v>
      </c>
      <c r="CF7" s="51">
        <v>3694079.9162003463</v>
      </c>
      <c r="CG7" s="51">
        <v>4136834.055936066</v>
      </c>
      <c r="CH7" s="51">
        <v>5395945.3043899555</v>
      </c>
      <c r="CI7" s="51">
        <v>4014807.3609266141</v>
      </c>
      <c r="CJ7" s="51">
        <v>4616400.7099594874</v>
      </c>
      <c r="CK7" s="51">
        <v>4285261.9031313574</v>
      </c>
      <c r="CL7" s="51">
        <v>5075042.5743978862</v>
      </c>
      <c r="CM7" s="51">
        <v>3620412.0757118985</v>
      </c>
      <c r="CN7" s="51">
        <v>5274846.7139393976</v>
      </c>
      <c r="CO7" s="51">
        <v>4293993.2731676614</v>
      </c>
      <c r="CP7" s="51">
        <v>4717448.3221151503</v>
      </c>
      <c r="CQ7" s="51">
        <v>5942775.1598545816</v>
      </c>
      <c r="CR7" s="51">
        <v>5291665.9646011107</v>
      </c>
      <c r="CS7" s="51">
        <v>4483315.7889569318</v>
      </c>
      <c r="CT7" s="51">
        <v>5921318.8947194554</v>
      </c>
      <c r="CU7" s="51">
        <v>5161796.1402852153</v>
      </c>
      <c r="CV7" s="51">
        <v>9253634.2098102737</v>
      </c>
      <c r="CW7" s="51">
        <v>8154124.8569473168</v>
      </c>
      <c r="CX7" s="51">
        <v>5746447.9752842719</v>
      </c>
      <c r="CY7" s="51">
        <v>7913722.8717974778</v>
      </c>
      <c r="CZ7" s="51">
        <v>9171850.5353689678</v>
      </c>
      <c r="DA7" s="51">
        <v>7760268.2166082086</v>
      </c>
      <c r="DB7" s="51">
        <v>13643531.661162347</v>
      </c>
      <c r="DC7" s="51">
        <v>18700444.871024415</v>
      </c>
      <c r="DD7" s="51">
        <v>18693974.992707141</v>
      </c>
      <c r="DE7" s="51">
        <v>15700949.683006909</v>
      </c>
      <c r="DF7" s="51">
        <v>14527565.065216072</v>
      </c>
      <c r="DG7" s="51">
        <v>10112710.238779923</v>
      </c>
      <c r="DH7" s="51">
        <v>7988855.3657420026</v>
      </c>
      <c r="DI7" s="51">
        <v>8805685.8792890981</v>
      </c>
      <c r="DJ7" s="51">
        <v>8257827.1447269041</v>
      </c>
      <c r="DK7" s="51">
        <v>8069244.0868860176</v>
      </c>
      <c r="DL7" s="51">
        <v>17899994.617130596</v>
      </c>
      <c r="DM7" s="51">
        <v>13843779.567296544</v>
      </c>
      <c r="DN7" s="51">
        <v>14845907.69928848</v>
      </c>
      <c r="DO7" s="51">
        <v>21157684.520606592</v>
      </c>
      <c r="DP7" s="51">
        <v>25491235.789480463</v>
      </c>
      <c r="DQ7" s="51">
        <v>30576218.399453763</v>
      </c>
      <c r="DR7" s="51">
        <v>26318867.300000001</v>
      </c>
      <c r="DS7" s="51">
        <v>28005158.726921551</v>
      </c>
      <c r="DT7" s="51">
        <v>27719177.894672848</v>
      </c>
      <c r="DU7" s="51">
        <v>27338891.705208484</v>
      </c>
      <c r="DV7" s="51">
        <v>29219149.180974729</v>
      </c>
      <c r="DW7" s="51">
        <v>35437098.216098621</v>
      </c>
      <c r="DX7" s="51">
        <v>43976372.442432918</v>
      </c>
      <c r="DY7" s="51">
        <v>60188394.866355203</v>
      </c>
      <c r="DZ7" s="51">
        <v>43462141.079914674</v>
      </c>
      <c r="EA7" s="51">
        <v>30253299.044773214</v>
      </c>
      <c r="EB7" s="51">
        <v>31725144.445355028</v>
      </c>
      <c r="EC7" s="51">
        <v>31286383.831823703</v>
      </c>
      <c r="ED7" s="51">
        <v>55769367.035189547</v>
      </c>
      <c r="EE7" s="51">
        <v>77762473.145505771</v>
      </c>
      <c r="EF7" s="51">
        <v>52742554.262930185</v>
      </c>
      <c r="EG7" s="51">
        <v>54743919.679028369</v>
      </c>
      <c r="EH7" s="51">
        <v>40032086.32518854</v>
      </c>
      <c r="EI7" s="51">
        <v>36380706.227163851</v>
      </c>
      <c r="EJ7" s="51">
        <v>40208729.202594139</v>
      </c>
      <c r="EK7" s="51">
        <v>42779689.63237191</v>
      </c>
      <c r="EL7" s="51">
        <v>41902236.823931493</v>
      </c>
      <c r="EM7" s="51">
        <v>55702276.018477291</v>
      </c>
      <c r="EN7" s="51">
        <v>48372401.51906357</v>
      </c>
      <c r="EO7" s="51">
        <v>63053023.913238116</v>
      </c>
      <c r="EP7" s="51">
        <v>86988966.900000006</v>
      </c>
      <c r="EQ7" s="51">
        <v>123804036.09999999</v>
      </c>
      <c r="ER7" s="51">
        <v>143950645.5</v>
      </c>
      <c r="ES7" s="51">
        <v>106773408.17986567</v>
      </c>
      <c r="ET7" s="51">
        <v>114131969.23434995</v>
      </c>
      <c r="EU7" s="51">
        <v>87534087.296592399</v>
      </c>
      <c r="EV7" s="51">
        <v>114794589.40582311</v>
      </c>
      <c r="EW7" s="51">
        <v>105117078.87864438</v>
      </c>
      <c r="EX7" s="51">
        <v>114103408.65767208</v>
      </c>
      <c r="EY7" s="51">
        <v>151267185.16478607</v>
      </c>
      <c r="EZ7" s="51">
        <v>146752625.28678885</v>
      </c>
      <c r="FA7" s="51">
        <v>124163069.37855656</v>
      </c>
      <c r="FB7" s="51">
        <v>104458805.27751039</v>
      </c>
      <c r="FC7" s="51">
        <v>189900306.84981287</v>
      </c>
      <c r="FD7" s="51">
        <v>183525324.97700039</v>
      </c>
      <c r="FE7" s="51">
        <v>174096964.17740285</v>
      </c>
    </row>
    <row r="8" spans="1:161" ht="15.75" x14ac:dyDescent="0.25">
      <c r="A8" s="51" t="s">
        <v>68</v>
      </c>
      <c r="B8" s="51">
        <v>206211.59999999998</v>
      </c>
      <c r="C8" s="51">
        <v>288311.3</v>
      </c>
      <c r="D8" s="51">
        <v>231044</v>
      </c>
      <c r="E8" s="51">
        <v>403248.6</v>
      </c>
      <c r="F8" s="51">
        <v>585289.9</v>
      </c>
      <c r="G8" s="51">
        <v>555956.19999999995</v>
      </c>
      <c r="H8" s="51">
        <v>578355.5</v>
      </c>
      <c r="I8" s="51">
        <v>557827.30000000005</v>
      </c>
      <c r="J8" s="51">
        <v>509057.1</v>
      </c>
      <c r="K8" s="51">
        <v>522214.6</v>
      </c>
      <c r="L8" s="51">
        <v>529134.6</v>
      </c>
      <c r="M8" s="51">
        <v>488939.8</v>
      </c>
      <c r="N8" s="51">
        <v>490950.5</v>
      </c>
      <c r="O8" s="51">
        <v>486169.80000000005</v>
      </c>
      <c r="P8" s="51">
        <v>527397</v>
      </c>
      <c r="Q8" s="51">
        <v>644470.4</v>
      </c>
      <c r="R8" s="51">
        <v>745419.7</v>
      </c>
      <c r="S8" s="51">
        <v>671088.4</v>
      </c>
      <c r="T8" s="51">
        <v>629575.19999999995</v>
      </c>
      <c r="U8" s="51">
        <v>532148.39999999991</v>
      </c>
      <c r="V8" s="51">
        <v>573035</v>
      </c>
      <c r="W8" s="51">
        <v>628907.01</v>
      </c>
      <c r="X8" s="51">
        <v>619640.43999999994</v>
      </c>
      <c r="Y8" s="51">
        <v>641913.76</v>
      </c>
      <c r="Z8" s="51">
        <v>657890.45000000007</v>
      </c>
      <c r="AA8" s="51">
        <v>827732.00999999989</v>
      </c>
      <c r="AB8" s="51">
        <v>865881.38</v>
      </c>
      <c r="AC8" s="51">
        <v>907019.55</v>
      </c>
      <c r="AD8" s="51">
        <v>921908.71000000008</v>
      </c>
      <c r="AE8" s="51">
        <v>900325.11</v>
      </c>
      <c r="AF8" s="51">
        <v>530778.42999999993</v>
      </c>
      <c r="AG8" s="51">
        <v>763950.68</v>
      </c>
      <c r="AH8" s="51">
        <v>880163.31</v>
      </c>
      <c r="AI8" s="51">
        <v>1329990.5899999999</v>
      </c>
      <c r="AJ8" s="51">
        <v>1146069.05</v>
      </c>
      <c r="AK8" s="51">
        <v>1417237.52</v>
      </c>
      <c r="AL8" s="51">
        <v>1035801.8200000001</v>
      </c>
      <c r="AM8" s="51">
        <v>1082169.95</v>
      </c>
      <c r="AN8" s="51">
        <v>990204.79</v>
      </c>
      <c r="AO8" s="51">
        <v>889961.5</v>
      </c>
      <c r="AP8" s="51">
        <v>1203260.79</v>
      </c>
      <c r="AQ8" s="51">
        <v>1267992.9200000004</v>
      </c>
      <c r="AR8" s="51">
        <v>1494469.6484399997</v>
      </c>
      <c r="AS8" s="51">
        <v>1338769.06</v>
      </c>
      <c r="AT8" s="51">
        <v>1446598.6099999999</v>
      </c>
      <c r="AU8" s="51">
        <v>1124088.1599999999</v>
      </c>
      <c r="AV8" s="51">
        <v>1130405.77</v>
      </c>
      <c r="AW8" s="51">
        <v>1739289.88</v>
      </c>
      <c r="AX8" s="51">
        <v>1270829.3</v>
      </c>
      <c r="AY8" s="51">
        <v>1016647.1441027453</v>
      </c>
      <c r="AZ8" s="51">
        <v>1439655.208675375</v>
      </c>
      <c r="BA8" s="51">
        <v>1221353.7308152132</v>
      </c>
      <c r="BB8" s="51">
        <v>409300.28087625501</v>
      </c>
      <c r="BC8" s="51">
        <v>1925534.5915507432</v>
      </c>
      <c r="BD8" s="51">
        <v>2171572.5092715183</v>
      </c>
      <c r="BE8" s="51">
        <v>2433880.6792079816</v>
      </c>
      <c r="BF8" s="51">
        <v>3916587.0019873111</v>
      </c>
      <c r="BG8" s="51">
        <v>3969750.4073440433</v>
      </c>
      <c r="BH8" s="51">
        <v>4565429.447063759</v>
      </c>
      <c r="BI8" s="51">
        <v>3630184.19773845</v>
      </c>
      <c r="BJ8" s="51">
        <v>4347592.3882252192</v>
      </c>
      <c r="BK8" s="51">
        <v>4409329.9525768114</v>
      </c>
      <c r="BL8" s="51">
        <v>4425965.339923433</v>
      </c>
      <c r="BM8" s="51">
        <v>4803006.5990030458</v>
      </c>
      <c r="BN8" s="51">
        <v>6346325.231614884</v>
      </c>
      <c r="BO8" s="51">
        <v>6922896.2066725446</v>
      </c>
      <c r="BP8" s="51">
        <v>4866867.2723249756</v>
      </c>
      <c r="BQ8" s="51">
        <v>6733158.5697358539</v>
      </c>
      <c r="BR8" s="51">
        <v>6310234.7850905675</v>
      </c>
      <c r="BS8" s="51">
        <v>5977994.1000000006</v>
      </c>
      <c r="BT8" s="51">
        <v>6181959.7000000002</v>
      </c>
      <c r="BU8" s="51">
        <v>6501064.1316633932</v>
      </c>
      <c r="BV8" s="51">
        <v>6235402</v>
      </c>
      <c r="BW8" s="51">
        <v>6736858.812236229</v>
      </c>
      <c r="BX8" s="51">
        <v>6820179.7660255693</v>
      </c>
      <c r="BY8" s="51">
        <v>7297455.572601445</v>
      </c>
      <c r="BZ8" s="51">
        <v>7918725.2276999485</v>
      </c>
      <c r="CA8" s="51">
        <v>8997966.6999999993</v>
      </c>
      <c r="CB8" s="51">
        <v>7929707.4212539531</v>
      </c>
      <c r="CC8" s="51">
        <v>9307486.5951145664</v>
      </c>
      <c r="CD8" s="51">
        <v>9549664.2746329028</v>
      </c>
      <c r="CE8" s="51">
        <v>11494895.352153759</v>
      </c>
      <c r="CF8" s="51">
        <v>11521274.983826321</v>
      </c>
      <c r="CG8" s="51">
        <v>10904883.539057445</v>
      </c>
      <c r="CH8" s="51">
        <v>10848741.964638898</v>
      </c>
      <c r="CI8" s="51">
        <v>10742466.108185109</v>
      </c>
      <c r="CJ8" s="51">
        <v>13802921.119745987</v>
      </c>
      <c r="CK8" s="51">
        <v>13963612.544803375</v>
      </c>
      <c r="CL8" s="51">
        <v>13716955.186784964</v>
      </c>
      <c r="CM8" s="51">
        <v>17144670.260569327</v>
      </c>
      <c r="CN8" s="51">
        <v>15205934.475783559</v>
      </c>
      <c r="CO8" s="51">
        <v>17597185.029213157</v>
      </c>
      <c r="CP8" s="51">
        <v>17825992.255887061</v>
      </c>
      <c r="CQ8" s="51">
        <v>17676406.335354704</v>
      </c>
      <c r="CR8" s="51">
        <v>18676934.321724612</v>
      </c>
      <c r="CS8" s="51">
        <v>19142854.859260269</v>
      </c>
      <c r="CT8" s="51">
        <v>20163294.725652475</v>
      </c>
      <c r="CU8" s="51">
        <v>21435704.929022312</v>
      </c>
      <c r="CV8" s="51">
        <v>20100929.324964307</v>
      </c>
      <c r="CW8" s="51">
        <v>19251690.186740018</v>
      </c>
      <c r="CX8" s="51">
        <v>19098295.951908298</v>
      </c>
      <c r="CY8" s="51">
        <v>21625992.708700057</v>
      </c>
      <c r="CZ8" s="51">
        <v>20681834.609222613</v>
      </c>
      <c r="DA8" s="51">
        <v>20279647.747759249</v>
      </c>
      <c r="DB8" s="51">
        <v>18610705.597765438</v>
      </c>
      <c r="DC8" s="51">
        <v>17540032.810183033</v>
      </c>
      <c r="DD8" s="51">
        <v>18593376.651064582</v>
      </c>
      <c r="DE8" s="51">
        <v>24879110.169824667</v>
      </c>
      <c r="DF8" s="51">
        <v>24021850.046194352</v>
      </c>
      <c r="DG8" s="51">
        <v>30605945.183636211</v>
      </c>
      <c r="DH8" s="51">
        <v>29512355.100801948</v>
      </c>
      <c r="DI8" s="51">
        <v>32723193.683381416</v>
      </c>
      <c r="DJ8" s="51">
        <v>32940641.399091259</v>
      </c>
      <c r="DK8" s="51">
        <v>34150105.789440326</v>
      </c>
      <c r="DL8" s="51">
        <v>30587948.719181824</v>
      </c>
      <c r="DM8" s="51">
        <v>34287908.266707525</v>
      </c>
      <c r="DN8" s="51">
        <v>35334465.367111735</v>
      </c>
      <c r="DO8" s="51">
        <v>70360891.386082917</v>
      </c>
      <c r="DP8" s="51">
        <v>65110977.679370023</v>
      </c>
      <c r="DQ8" s="51">
        <v>58129485.568988092</v>
      </c>
      <c r="DR8" s="51">
        <v>50832003.700000003</v>
      </c>
      <c r="DS8" s="51">
        <v>61255925.545574918</v>
      </c>
      <c r="DT8" s="51">
        <v>85964633.84025155</v>
      </c>
      <c r="DU8" s="51">
        <v>79655965.684239969</v>
      </c>
      <c r="DV8" s="51">
        <v>82193855.088194132</v>
      </c>
      <c r="DW8" s="51">
        <v>82105846.435142621</v>
      </c>
      <c r="DX8" s="51">
        <v>84315524.919530615</v>
      </c>
      <c r="DY8" s="51">
        <v>91583242.968193367</v>
      </c>
      <c r="DZ8" s="51">
        <v>95308003.119601592</v>
      </c>
      <c r="EA8" s="51">
        <v>106349070.39990692</v>
      </c>
      <c r="EB8" s="51">
        <v>107766781.0821954</v>
      </c>
      <c r="EC8" s="51">
        <v>117260673.30048871</v>
      </c>
      <c r="ED8" s="51">
        <v>173942908.69838902</v>
      </c>
      <c r="EE8" s="51">
        <v>209976265.88656959</v>
      </c>
      <c r="EF8" s="51">
        <v>210390035.90910745</v>
      </c>
      <c r="EG8" s="51">
        <v>219160627.22682515</v>
      </c>
      <c r="EH8" s="51">
        <v>287760401.73236686</v>
      </c>
      <c r="EI8" s="51">
        <v>305314238.46627545</v>
      </c>
      <c r="EJ8" s="51">
        <v>305530597.49732083</v>
      </c>
      <c r="EK8" s="51">
        <v>334874824.81942445</v>
      </c>
      <c r="EL8" s="51">
        <v>366484611.67657506</v>
      </c>
      <c r="EM8" s="51">
        <v>353829091.98322207</v>
      </c>
      <c r="EN8" s="51">
        <v>382525238.18421745</v>
      </c>
      <c r="EO8" s="51">
        <v>351082632.57728189</v>
      </c>
      <c r="EP8" s="51">
        <v>355854178.89999998</v>
      </c>
      <c r="EQ8" s="51">
        <v>369603153.80000001</v>
      </c>
      <c r="ER8" s="51">
        <v>350590822.90000004</v>
      </c>
      <c r="ES8" s="51">
        <v>389287337.90135574</v>
      </c>
      <c r="ET8" s="51">
        <v>434274351.47524822</v>
      </c>
      <c r="EU8" s="51">
        <v>439919867.32982248</v>
      </c>
      <c r="EV8" s="51">
        <v>361245656.92461377</v>
      </c>
      <c r="EW8" s="51">
        <v>591791638.99302173</v>
      </c>
      <c r="EX8" s="51">
        <v>735512154.75152993</v>
      </c>
      <c r="EY8" s="51">
        <v>731368779.77462626</v>
      </c>
      <c r="EZ8" s="51">
        <v>676635077.69354522</v>
      </c>
      <c r="FA8" s="51">
        <v>682296427.10142517</v>
      </c>
      <c r="FB8" s="51">
        <v>700201184.70677221</v>
      </c>
      <c r="FC8" s="51">
        <v>1239886209.1252217</v>
      </c>
      <c r="FD8" s="51">
        <v>1251891064.8169038</v>
      </c>
      <c r="FE8" s="51">
        <v>1420684669.7556908</v>
      </c>
    </row>
    <row r="9" spans="1:161" ht="15.75" x14ac:dyDescent="0.25">
      <c r="A9" s="51" t="s">
        <v>69</v>
      </c>
      <c r="B9" s="51">
        <v>1839.9</v>
      </c>
      <c r="C9" s="51">
        <v>0</v>
      </c>
      <c r="D9" s="51">
        <v>0</v>
      </c>
      <c r="E9" s="51">
        <v>4168</v>
      </c>
      <c r="F9" s="51">
        <v>3361.7200000000003</v>
      </c>
      <c r="G9" s="51">
        <v>1571.7</v>
      </c>
      <c r="H9" s="51">
        <v>65938.820000000007</v>
      </c>
      <c r="I9" s="51">
        <v>3385.3</v>
      </c>
      <c r="J9" s="51">
        <v>2386.42</v>
      </c>
      <c r="K9" s="51">
        <v>12108</v>
      </c>
      <c r="L9" s="51">
        <v>12697.52</v>
      </c>
      <c r="M9" s="51">
        <v>15977.1</v>
      </c>
      <c r="N9" s="51">
        <v>20287</v>
      </c>
      <c r="O9" s="51">
        <v>22428.6</v>
      </c>
      <c r="P9" s="51">
        <v>25076.400000000001</v>
      </c>
      <c r="Q9" s="51">
        <v>22532.5</v>
      </c>
      <c r="R9" s="51">
        <v>22710.9</v>
      </c>
      <c r="S9" s="51">
        <v>24052.6</v>
      </c>
      <c r="T9" s="51">
        <v>30519.3</v>
      </c>
      <c r="U9" s="51">
        <v>25675.3</v>
      </c>
      <c r="V9" s="51">
        <v>35183.199999999997</v>
      </c>
      <c r="W9" s="51">
        <v>41471.699999999997</v>
      </c>
      <c r="X9" s="51">
        <v>49391.3</v>
      </c>
      <c r="Y9" s="51">
        <v>133410.66</v>
      </c>
      <c r="Z9" s="51">
        <v>42428.1</v>
      </c>
      <c r="AA9" s="51">
        <v>50637.53</v>
      </c>
      <c r="AB9" s="51">
        <v>46340.01</v>
      </c>
      <c r="AC9" s="51">
        <v>46467.519999999997</v>
      </c>
      <c r="AD9" s="51">
        <v>45686.02</v>
      </c>
      <c r="AE9" s="51">
        <v>92553.91</v>
      </c>
      <c r="AF9" s="51">
        <v>56848.09</v>
      </c>
      <c r="AG9" s="51">
        <v>72761.440000000002</v>
      </c>
      <c r="AH9" s="51">
        <v>58089.479999999996</v>
      </c>
      <c r="AI9" s="51">
        <v>40396.639999999999</v>
      </c>
      <c r="AJ9" s="51">
        <v>29882</v>
      </c>
      <c r="AK9" s="51">
        <v>96716.88</v>
      </c>
      <c r="AL9" s="51">
        <v>110145.5</v>
      </c>
      <c r="AM9" s="51">
        <v>90898.17</v>
      </c>
      <c r="AN9" s="51">
        <v>66638.570000000007</v>
      </c>
      <c r="AO9" s="51">
        <v>77372.48000000001</v>
      </c>
      <c r="AP9" s="51">
        <v>58438</v>
      </c>
      <c r="AQ9" s="51">
        <v>59692.4</v>
      </c>
      <c r="AR9" s="51">
        <v>59267.888076453994</v>
      </c>
      <c r="AS9" s="51">
        <v>55927.100000000006</v>
      </c>
      <c r="AT9" s="51">
        <v>61583.8</v>
      </c>
      <c r="AU9" s="51">
        <v>63540.899999999994</v>
      </c>
      <c r="AV9" s="51">
        <v>55014.6</v>
      </c>
      <c r="AW9" s="51">
        <v>94163.21</v>
      </c>
      <c r="AX9" s="51">
        <v>49053</v>
      </c>
      <c r="AY9" s="51">
        <v>51131.199999999997</v>
      </c>
      <c r="AZ9" s="51">
        <v>54150.405744351003</v>
      </c>
      <c r="BA9" s="51">
        <v>68680.426470000006</v>
      </c>
      <c r="BB9" s="51">
        <v>65202.621849999996</v>
      </c>
      <c r="BC9" s="51">
        <v>319228.68800000008</v>
      </c>
      <c r="BD9" s="51">
        <v>305527.84710999997</v>
      </c>
      <c r="BE9" s="51">
        <v>504417.16842</v>
      </c>
      <c r="BF9" s="51">
        <v>569051.04188999999</v>
      </c>
      <c r="BG9" s="51">
        <v>551143.48256000003</v>
      </c>
      <c r="BH9" s="51">
        <v>1469418.0646900004</v>
      </c>
      <c r="BI9" s="51">
        <v>1353650.1865399999</v>
      </c>
      <c r="BJ9" s="51">
        <v>1546958.5572199998</v>
      </c>
      <c r="BK9" s="51">
        <v>1622175.033644228</v>
      </c>
      <c r="BL9" s="51">
        <v>2534810.63319</v>
      </c>
      <c r="BM9" s="51">
        <v>2744786.6296899999</v>
      </c>
      <c r="BN9" s="51">
        <v>3104048.0703499997</v>
      </c>
      <c r="BO9" s="51">
        <v>3475590.4380897018</v>
      </c>
      <c r="BP9" s="51">
        <v>3318305.8931700005</v>
      </c>
      <c r="BQ9" s="51">
        <v>5198208.4214585703</v>
      </c>
      <c r="BR9" s="51">
        <v>5604980.1488696588</v>
      </c>
      <c r="BS9" s="51">
        <v>6724816.4000000004</v>
      </c>
      <c r="BT9" s="51">
        <v>6182033.0999999996</v>
      </c>
      <c r="BU9" s="51">
        <v>5520718.9905861961</v>
      </c>
      <c r="BV9" s="51">
        <v>5305168.3</v>
      </c>
      <c r="BW9" s="51">
        <v>6800041.4539842056</v>
      </c>
      <c r="BX9" s="51">
        <v>7043860.4009313332</v>
      </c>
      <c r="BY9" s="51">
        <v>10566597.151552966</v>
      </c>
      <c r="BZ9" s="51">
        <v>11529150.00965325</v>
      </c>
      <c r="CA9" s="51">
        <v>12862680.5</v>
      </c>
      <c r="CB9" s="51">
        <v>9840236.8906547427</v>
      </c>
      <c r="CC9" s="51">
        <v>9905807.9690029044</v>
      </c>
      <c r="CD9" s="51">
        <v>10748685.721616002</v>
      </c>
      <c r="CE9" s="51">
        <v>15259375.005263522</v>
      </c>
      <c r="CF9" s="51">
        <v>16670421.543411735</v>
      </c>
      <c r="CG9" s="51">
        <v>18842322.419230849</v>
      </c>
      <c r="CH9" s="51">
        <v>14438659.916901892</v>
      </c>
      <c r="CI9" s="51">
        <v>18853553.194251888</v>
      </c>
      <c r="CJ9" s="51">
        <v>17690195.143604252</v>
      </c>
      <c r="CK9" s="51">
        <v>20006266.861308265</v>
      </c>
      <c r="CL9" s="51">
        <v>18811810.596602559</v>
      </c>
      <c r="CM9" s="51">
        <v>24380183.662437852</v>
      </c>
      <c r="CN9" s="51">
        <v>22453730.361820001</v>
      </c>
      <c r="CO9" s="51">
        <v>25389468.946380001</v>
      </c>
      <c r="CP9" s="51">
        <v>22905804.884150002</v>
      </c>
      <c r="CQ9" s="51">
        <v>17574973.688480005</v>
      </c>
      <c r="CR9" s="51">
        <v>18671264.829890002</v>
      </c>
      <c r="CS9" s="51">
        <v>26718520.250300001</v>
      </c>
      <c r="CT9" s="51">
        <v>27479344.406419996</v>
      </c>
      <c r="CU9" s="51">
        <v>28768049.079851065</v>
      </c>
      <c r="CV9" s="51">
        <v>33714584.618349999</v>
      </c>
      <c r="CW9" s="51">
        <v>28491500.882909998</v>
      </c>
      <c r="CX9" s="51">
        <v>28069361.524690002</v>
      </c>
      <c r="CY9" s="51">
        <v>28011236.383490004</v>
      </c>
      <c r="CZ9" s="51">
        <v>29348829.154760011</v>
      </c>
      <c r="DA9" s="51">
        <v>28797010.516100004</v>
      </c>
      <c r="DB9" s="51">
        <v>30911841.230210003</v>
      </c>
      <c r="DC9" s="51">
        <v>30674797.247840017</v>
      </c>
      <c r="DD9" s="51">
        <v>29968734.902519055</v>
      </c>
      <c r="DE9" s="51">
        <v>27490410.876510639</v>
      </c>
      <c r="DF9" s="51">
        <v>28156287.613867827</v>
      </c>
      <c r="DG9" s="51">
        <v>30431408.724242911</v>
      </c>
      <c r="DH9" s="51">
        <v>47097346.803752258</v>
      </c>
      <c r="DI9" s="51">
        <v>64597709.387660027</v>
      </c>
      <c r="DJ9" s="51">
        <v>64866707.887660027</v>
      </c>
      <c r="DK9" s="51">
        <v>464665.99051999999</v>
      </c>
      <c r="DL9" s="51">
        <v>303868.19495999999</v>
      </c>
      <c r="DM9" s="51">
        <v>238393.47618000041</v>
      </c>
      <c r="DN9" s="51">
        <v>298323.51262063836</v>
      </c>
      <c r="DO9" s="51">
        <v>678659.86313579767</v>
      </c>
      <c r="DP9" s="51">
        <v>716890.96822981979</v>
      </c>
      <c r="DQ9" s="51">
        <v>1565718.4809429168</v>
      </c>
      <c r="DR9" s="51">
        <v>1429078.5999999999</v>
      </c>
      <c r="DS9" s="51">
        <v>1475931.534458668</v>
      </c>
      <c r="DT9" s="51">
        <v>1361665.2897645987</v>
      </c>
      <c r="DU9" s="51">
        <v>1369278.3410220868</v>
      </c>
      <c r="DV9" s="51">
        <v>1343813.2330522751</v>
      </c>
      <c r="DW9" s="51">
        <v>1124737.2121866071</v>
      </c>
      <c r="DX9" s="51">
        <v>2288934.9367970582</v>
      </c>
      <c r="DY9" s="51">
        <v>1120479.2544742948</v>
      </c>
      <c r="DZ9" s="51">
        <v>1174126.6933657909</v>
      </c>
      <c r="EA9" s="51">
        <v>3025361.3617365127</v>
      </c>
      <c r="EB9" s="51">
        <v>1214060.281763623</v>
      </c>
      <c r="EC9" s="51">
        <v>1283027.842956095</v>
      </c>
      <c r="ED9" s="51">
        <v>1595774.2514647073</v>
      </c>
      <c r="EE9" s="51">
        <v>2068445.323394279</v>
      </c>
      <c r="EF9" s="51">
        <v>2317777.9893546198</v>
      </c>
      <c r="EG9" s="51">
        <v>2088517.8098872202</v>
      </c>
      <c r="EH9" s="51">
        <v>2158199.2466179566</v>
      </c>
      <c r="EI9" s="51">
        <v>8065650.7388767023</v>
      </c>
      <c r="EJ9" s="51">
        <v>8788131.3659525216</v>
      </c>
      <c r="EK9" s="51">
        <v>8968925.8912605904</v>
      </c>
      <c r="EL9" s="51">
        <v>9777789.0001627561</v>
      </c>
      <c r="EM9" s="51">
        <v>47019008.13789244</v>
      </c>
      <c r="EN9" s="51">
        <v>51596211.655294009</v>
      </c>
      <c r="EO9" s="51">
        <v>53169213.222181775</v>
      </c>
      <c r="EP9" s="51">
        <v>53985344.700000003</v>
      </c>
      <c r="EQ9" s="51">
        <v>54265142.999999993</v>
      </c>
      <c r="ER9" s="51">
        <v>54886071.699999996</v>
      </c>
      <c r="ES9" s="51">
        <v>56399008.937648728</v>
      </c>
      <c r="ET9" s="51">
        <v>58462555.014326721</v>
      </c>
      <c r="EU9" s="51">
        <v>56600177.127307966</v>
      </c>
      <c r="EV9" s="51">
        <v>57932480.055661686</v>
      </c>
      <c r="EW9" s="51">
        <v>75527552.560499236</v>
      </c>
      <c r="EX9" s="51">
        <v>83099594.444886759</v>
      </c>
      <c r="EY9" s="51">
        <v>17143754.234973773</v>
      </c>
      <c r="EZ9" s="51">
        <v>17007088.787658699</v>
      </c>
      <c r="FA9" s="51">
        <v>17109451.184541732</v>
      </c>
      <c r="FB9" s="51">
        <v>18354800.680714101</v>
      </c>
      <c r="FC9" s="51">
        <v>32083321.717634749</v>
      </c>
      <c r="FD9" s="51">
        <v>6661082.7478274852</v>
      </c>
      <c r="FE9" s="51">
        <v>6944274.7504229909</v>
      </c>
    </row>
    <row r="10" spans="1:161" ht="15.75" x14ac:dyDescent="0.25">
      <c r="A10" s="43" t="s">
        <v>174</v>
      </c>
      <c r="B10" s="51">
        <v>44595.3</v>
      </c>
      <c r="C10" s="51">
        <v>46860.3</v>
      </c>
      <c r="D10" s="51">
        <v>50638</v>
      </c>
      <c r="E10" s="51">
        <v>59288.73</v>
      </c>
      <c r="F10" s="51">
        <v>139520.5</v>
      </c>
      <c r="G10" s="51">
        <v>257601.7</v>
      </c>
      <c r="H10" s="51">
        <v>257747.7</v>
      </c>
      <c r="I10" s="51">
        <v>140220.20000000001</v>
      </c>
      <c r="J10" s="51">
        <v>109082.3</v>
      </c>
      <c r="K10" s="51">
        <v>134978.79999999999</v>
      </c>
      <c r="L10" s="51">
        <v>228956.53999999998</v>
      </c>
      <c r="M10" s="51">
        <v>193330.3</v>
      </c>
      <c r="N10" s="51">
        <v>201897.39999999997</v>
      </c>
      <c r="O10" s="51">
        <v>258173.40000000002</v>
      </c>
      <c r="P10" s="51">
        <v>254183.2</v>
      </c>
      <c r="Q10" s="51">
        <v>252731.39999999997</v>
      </c>
      <c r="R10" s="51">
        <v>361429.6</v>
      </c>
      <c r="S10" s="51">
        <v>281396</v>
      </c>
      <c r="T10" s="51">
        <v>257064.2</v>
      </c>
      <c r="U10" s="51">
        <v>209197.90000000002</v>
      </c>
      <c r="V10" s="51">
        <v>212179.1</v>
      </c>
      <c r="W10" s="51">
        <v>211046.37</v>
      </c>
      <c r="X10" s="51">
        <v>238277</v>
      </c>
      <c r="Y10" s="51">
        <v>309271.53000000003</v>
      </c>
      <c r="Z10" s="51">
        <v>383018.44999999995</v>
      </c>
      <c r="AA10" s="51">
        <v>597595.18999999994</v>
      </c>
      <c r="AB10" s="51">
        <v>662796.83000000007</v>
      </c>
      <c r="AC10" s="51">
        <v>804221.95</v>
      </c>
      <c r="AD10" s="51">
        <v>367107.83</v>
      </c>
      <c r="AE10" s="51">
        <v>527065.37</v>
      </c>
      <c r="AF10" s="51">
        <v>698839.08000000007</v>
      </c>
      <c r="AG10" s="51">
        <v>1006556.47</v>
      </c>
      <c r="AH10" s="51">
        <v>706046.25</v>
      </c>
      <c r="AI10" s="51">
        <v>860708.14</v>
      </c>
      <c r="AJ10" s="51">
        <v>843337.69</v>
      </c>
      <c r="AK10" s="51">
        <v>971713.58000000007</v>
      </c>
      <c r="AL10" s="51">
        <v>816072.51</v>
      </c>
      <c r="AM10" s="51">
        <v>1072025.42</v>
      </c>
      <c r="AN10" s="51">
        <v>625493.8899999999</v>
      </c>
      <c r="AO10" s="51">
        <v>373582.12000000005</v>
      </c>
      <c r="AP10" s="51">
        <v>1052429.55</v>
      </c>
      <c r="AQ10" s="51">
        <v>733649.28999999992</v>
      </c>
      <c r="AR10" s="51">
        <v>968827.15787</v>
      </c>
      <c r="AS10" s="51">
        <v>1084354.76</v>
      </c>
      <c r="AT10" s="51">
        <v>1073111.96</v>
      </c>
      <c r="AU10" s="51">
        <v>833640.1100000001</v>
      </c>
      <c r="AV10" s="51">
        <v>1356634.4000000001</v>
      </c>
      <c r="AW10" s="51">
        <v>1576804.47</v>
      </c>
      <c r="AX10" s="51">
        <v>1900761.6400000001</v>
      </c>
      <c r="AY10" s="51">
        <v>2000441.1796859209</v>
      </c>
      <c r="AZ10" s="51">
        <v>2206778.1032856591</v>
      </c>
      <c r="BA10" s="51">
        <v>1973288.8374409305</v>
      </c>
      <c r="BB10" s="51">
        <v>1610068.7011945792</v>
      </c>
      <c r="BC10" s="51">
        <v>11757409.679670757</v>
      </c>
      <c r="BD10" s="51">
        <v>13680492.322142232</v>
      </c>
      <c r="BE10" s="51">
        <v>16317418.149781002</v>
      </c>
      <c r="BF10" s="51">
        <v>22824711.726463348</v>
      </c>
      <c r="BG10" s="51">
        <v>19372357.800282244</v>
      </c>
      <c r="BH10" s="51">
        <v>23715990.304437537</v>
      </c>
      <c r="BI10" s="51">
        <v>26727132.489550307</v>
      </c>
      <c r="BJ10" s="51">
        <v>36788516.702023461</v>
      </c>
      <c r="BK10" s="51">
        <v>40551887.833607271</v>
      </c>
      <c r="BL10" s="51">
        <v>46897375.623311393</v>
      </c>
      <c r="BM10" s="51">
        <v>46604145.1072345</v>
      </c>
      <c r="BN10" s="51">
        <v>45403242.398184389</v>
      </c>
      <c r="BO10" s="51">
        <v>54111114.750074781</v>
      </c>
      <c r="BP10" s="51">
        <v>59280055.2444259</v>
      </c>
      <c r="BQ10" s="51">
        <v>65233551.135596745</v>
      </c>
      <c r="BR10" s="51">
        <v>67280208.613635585</v>
      </c>
      <c r="BS10" s="51">
        <v>69585045.599999994</v>
      </c>
      <c r="BT10" s="51">
        <v>72445186.099999994</v>
      </c>
      <c r="BU10" s="51">
        <v>72710730.409957826</v>
      </c>
      <c r="BV10" s="51">
        <v>74869459.099999994</v>
      </c>
      <c r="BW10" s="51">
        <v>73545626.758872807</v>
      </c>
      <c r="BX10" s="51">
        <v>74287510.988851622</v>
      </c>
      <c r="BY10" s="51">
        <v>79603566.600128397</v>
      </c>
      <c r="BZ10" s="51">
        <v>82104848.552899942</v>
      </c>
      <c r="CA10" s="51">
        <v>83160319.699999988</v>
      </c>
      <c r="CB10" s="51">
        <v>85281846.985075668</v>
      </c>
      <c r="CC10" s="51">
        <v>84970490.448674008</v>
      </c>
      <c r="CD10" s="51">
        <v>86621741.34185645</v>
      </c>
      <c r="CE10" s="51">
        <v>89203043.655872345</v>
      </c>
      <c r="CF10" s="51">
        <v>90616416.029687986</v>
      </c>
      <c r="CG10" s="51">
        <v>92818969.768325269</v>
      </c>
      <c r="CH10" s="51">
        <v>94305799.413653105</v>
      </c>
      <c r="CI10" s="51">
        <v>99210202.1389644</v>
      </c>
      <c r="CJ10" s="51">
        <v>101158009.45676453</v>
      </c>
      <c r="CK10" s="51">
        <v>102318595.81713125</v>
      </c>
      <c r="CL10" s="51">
        <v>103773869.45269845</v>
      </c>
      <c r="CM10" s="51">
        <v>109966472.58560555</v>
      </c>
      <c r="CN10" s="51">
        <v>115297333.63362016</v>
      </c>
      <c r="CO10" s="51">
        <v>107528209.15033031</v>
      </c>
      <c r="CP10" s="51">
        <v>109196016.93502814</v>
      </c>
      <c r="CQ10" s="51">
        <v>116272308.42244038</v>
      </c>
      <c r="CR10" s="51">
        <v>117344274.52244833</v>
      </c>
      <c r="CS10" s="51">
        <v>119036297.07884884</v>
      </c>
      <c r="CT10" s="51">
        <v>120324464.32828979</v>
      </c>
      <c r="CU10" s="51">
        <v>123905771.85974312</v>
      </c>
      <c r="CV10" s="51">
        <v>125978297.54302101</v>
      </c>
      <c r="CW10" s="51">
        <v>124650181.1241914</v>
      </c>
      <c r="CX10" s="51">
        <v>128556946.74255738</v>
      </c>
      <c r="CY10" s="51">
        <v>131817082.69144553</v>
      </c>
      <c r="CZ10" s="51">
        <v>138448533.52209592</v>
      </c>
      <c r="DA10" s="51">
        <v>138954434.56905004</v>
      </c>
      <c r="DB10" s="51">
        <v>135095740.67886919</v>
      </c>
      <c r="DC10" s="51">
        <v>136147407.34793851</v>
      </c>
      <c r="DD10" s="51">
        <v>128791437.26499318</v>
      </c>
      <c r="DE10" s="51">
        <v>131175685.10454921</v>
      </c>
      <c r="DF10" s="51">
        <v>134662567.89524385</v>
      </c>
      <c r="DG10" s="51">
        <v>135452972.78619874</v>
      </c>
      <c r="DH10" s="51">
        <v>138873097.65526772</v>
      </c>
      <c r="DI10" s="51">
        <v>139027719.01807559</v>
      </c>
      <c r="DJ10" s="51">
        <v>140409334.30989426</v>
      </c>
      <c r="DK10" s="51">
        <v>138991363.327402</v>
      </c>
      <c r="DL10" s="51">
        <v>152282468.12405565</v>
      </c>
      <c r="DM10" s="51">
        <v>147091257.73603392</v>
      </c>
      <c r="DN10" s="51">
        <v>154065745.55251694</v>
      </c>
      <c r="DO10" s="51">
        <v>195026551.29876345</v>
      </c>
      <c r="DP10" s="51">
        <v>230434736.49082386</v>
      </c>
      <c r="DQ10" s="51">
        <v>263618333.77929699</v>
      </c>
      <c r="DR10" s="51">
        <v>314224561.30000001</v>
      </c>
      <c r="DS10" s="51">
        <v>325367492.32990217</v>
      </c>
      <c r="DT10" s="51">
        <v>332513396.68760979</v>
      </c>
      <c r="DU10" s="51">
        <v>324176084.15401</v>
      </c>
      <c r="DV10" s="51">
        <v>328393758.35662985</v>
      </c>
      <c r="DW10" s="51">
        <v>348909749.11823773</v>
      </c>
      <c r="DX10" s="51">
        <v>353301888.13389015</v>
      </c>
      <c r="DY10" s="51">
        <v>360629418.23419631</v>
      </c>
      <c r="DZ10" s="51">
        <v>382647671.08315617</v>
      </c>
      <c r="EA10" s="51">
        <v>375060827.51755124</v>
      </c>
      <c r="EB10" s="51">
        <v>395583333.49361312</v>
      </c>
      <c r="EC10" s="51">
        <v>416073665.95740545</v>
      </c>
      <c r="ED10" s="51">
        <v>542202332.59549868</v>
      </c>
      <c r="EE10" s="51">
        <v>592010692.88522577</v>
      </c>
      <c r="EF10" s="51">
        <v>561223942.78222311</v>
      </c>
      <c r="EG10" s="51">
        <v>568869189.32520127</v>
      </c>
      <c r="EH10" s="51">
        <v>592083533.18190026</v>
      </c>
      <c r="EI10" s="51">
        <v>645429331.7898196</v>
      </c>
      <c r="EJ10" s="51">
        <v>719377450.02233458</v>
      </c>
      <c r="EK10" s="51">
        <v>784474920.88051176</v>
      </c>
      <c r="EL10" s="51">
        <v>799847127.21690881</v>
      </c>
      <c r="EM10" s="51">
        <v>844766612.65820837</v>
      </c>
      <c r="EN10" s="51">
        <v>926369533.45557678</v>
      </c>
      <c r="EO10" s="51">
        <v>969838981.43983388</v>
      </c>
      <c r="EP10" s="51">
        <v>987571513</v>
      </c>
      <c r="EQ10" s="51">
        <v>986669617.89999998</v>
      </c>
      <c r="ER10" s="51">
        <v>990515933.5</v>
      </c>
      <c r="ES10" s="51">
        <v>1028366877.7562877</v>
      </c>
      <c r="ET10" s="51">
        <v>1080667238.5633569</v>
      </c>
      <c r="EU10" s="51">
        <v>1105514128.4690952</v>
      </c>
      <c r="EV10" s="51">
        <v>1151419194.7698643</v>
      </c>
      <c r="EW10" s="51">
        <v>1561090502.906239</v>
      </c>
      <c r="EX10" s="51">
        <v>1867967678.368979</v>
      </c>
      <c r="EY10" s="51">
        <v>1727274798.4436636</v>
      </c>
      <c r="EZ10" s="51">
        <v>1800178411.4999161</v>
      </c>
      <c r="FA10" s="51">
        <v>1772467232.183609</v>
      </c>
      <c r="FB10" s="51">
        <v>1766950424.356586</v>
      </c>
      <c r="FC10" s="51">
        <v>2211902594.0597434</v>
      </c>
      <c r="FD10" s="51">
        <v>3607161844.0843039</v>
      </c>
      <c r="FE10" s="51">
        <v>3835664015.1680055</v>
      </c>
    </row>
    <row r="11" spans="1:161" ht="15.75" x14ac:dyDescent="0.25">
      <c r="A11" s="51" t="s">
        <v>70</v>
      </c>
      <c r="B11" s="51">
        <v>14370.2</v>
      </c>
      <c r="C11" s="51">
        <v>14787.4</v>
      </c>
      <c r="D11" s="51">
        <v>18830</v>
      </c>
      <c r="E11" s="51">
        <v>43300.800000000003</v>
      </c>
      <c r="F11" s="51">
        <v>63203</v>
      </c>
      <c r="G11" s="51">
        <v>115476</v>
      </c>
      <c r="H11" s="51">
        <v>107489.2</v>
      </c>
      <c r="I11" s="51">
        <v>33371.300000000003</v>
      </c>
      <c r="J11" s="51">
        <v>10711</v>
      </c>
      <c r="K11" s="51">
        <v>88389.2</v>
      </c>
      <c r="L11" s="51">
        <v>152116.59999999998</v>
      </c>
      <c r="M11" s="51">
        <v>131889.4</v>
      </c>
      <c r="N11" s="51">
        <v>132496.29999999999</v>
      </c>
      <c r="O11" s="51">
        <v>139059.20000000001</v>
      </c>
      <c r="P11" s="51">
        <v>186052.2</v>
      </c>
      <c r="Q11" s="51">
        <v>159374.09999999998</v>
      </c>
      <c r="R11" s="51">
        <v>209328.2</v>
      </c>
      <c r="S11" s="51">
        <v>146596.6</v>
      </c>
      <c r="T11" s="51">
        <v>105089.20000000001</v>
      </c>
      <c r="U11" s="51">
        <v>101082.8</v>
      </c>
      <c r="V11" s="51">
        <v>105408.90000000001</v>
      </c>
      <c r="W11" s="51">
        <v>104262.04</v>
      </c>
      <c r="X11" s="51">
        <v>128787.20000000001</v>
      </c>
      <c r="Y11" s="51">
        <v>176561</v>
      </c>
      <c r="Z11" s="51">
        <v>207144.33</v>
      </c>
      <c r="AA11" s="51">
        <v>294048.46999999997</v>
      </c>
      <c r="AB11" s="51">
        <v>353622.07</v>
      </c>
      <c r="AC11" s="51">
        <v>494057.11000000004</v>
      </c>
      <c r="AD11" s="51">
        <v>125424.23</v>
      </c>
      <c r="AE11" s="51">
        <v>193389.02</v>
      </c>
      <c r="AF11" s="51">
        <v>395638.12</v>
      </c>
      <c r="AG11" s="51">
        <v>770630.79</v>
      </c>
      <c r="AH11" s="51">
        <v>236688.12</v>
      </c>
      <c r="AI11" s="51">
        <v>409627</v>
      </c>
      <c r="AJ11" s="51">
        <v>382462.12999999995</v>
      </c>
      <c r="AK11" s="51">
        <v>391701.45</v>
      </c>
      <c r="AL11" s="51">
        <v>424034.29999999993</v>
      </c>
      <c r="AM11" s="51">
        <v>526101.44000000006</v>
      </c>
      <c r="AN11" s="51">
        <v>209943.8</v>
      </c>
      <c r="AO11" s="51">
        <v>53631.340000000004</v>
      </c>
      <c r="AP11" s="51">
        <v>507123.25</v>
      </c>
      <c r="AQ11" s="51">
        <v>188345.49</v>
      </c>
      <c r="AR11" s="51">
        <v>155817.26</v>
      </c>
      <c r="AS11" s="51">
        <v>156199.75999999998</v>
      </c>
      <c r="AT11" s="51">
        <v>154088.05999999997</v>
      </c>
      <c r="AU11" s="51">
        <v>203761.26</v>
      </c>
      <c r="AV11" s="51">
        <v>181204.6</v>
      </c>
      <c r="AW11" s="51">
        <v>184555.28</v>
      </c>
      <c r="AX11" s="51">
        <v>204729.21999999997</v>
      </c>
      <c r="AY11" s="51">
        <v>449305.03828592115</v>
      </c>
      <c r="AZ11" s="51">
        <v>347708.87456573721</v>
      </c>
      <c r="BA11" s="51">
        <v>327474.00911656133</v>
      </c>
      <c r="BB11" s="51">
        <v>86350.016936559172</v>
      </c>
      <c r="BC11" s="51">
        <v>1193765.0831003101</v>
      </c>
      <c r="BD11" s="51">
        <v>1443691.2050158493</v>
      </c>
      <c r="BE11" s="51">
        <v>2049203.8291102457</v>
      </c>
      <c r="BF11" s="51">
        <v>2377255.6829072484</v>
      </c>
      <c r="BG11" s="51">
        <v>1899986.5596302904</v>
      </c>
      <c r="BH11" s="51">
        <v>1985012.1175100764</v>
      </c>
      <c r="BI11" s="51">
        <v>2565035.4711412219</v>
      </c>
      <c r="BJ11" s="51">
        <v>6441285.393544849</v>
      </c>
      <c r="BK11" s="51">
        <v>6552730.4159918567</v>
      </c>
      <c r="BL11" s="51">
        <v>6662094.4014337203</v>
      </c>
      <c r="BM11" s="51">
        <v>4076571.499885668</v>
      </c>
      <c r="BN11" s="51">
        <v>3999736.901392288</v>
      </c>
      <c r="BO11" s="51">
        <v>7420582.2365951408</v>
      </c>
      <c r="BP11" s="51">
        <v>7631844.1980341002</v>
      </c>
      <c r="BQ11" s="51">
        <v>7536579.7710050112</v>
      </c>
      <c r="BR11" s="51">
        <v>6876666.4389497712</v>
      </c>
      <c r="BS11" s="51">
        <v>6287540.7000000002</v>
      </c>
      <c r="BT11" s="51">
        <v>7196176.7000000002</v>
      </c>
      <c r="BU11" s="51">
        <v>6635936.2151344121</v>
      </c>
      <c r="BV11" s="51">
        <v>8531554.5999999996</v>
      </c>
      <c r="BW11" s="51">
        <v>7437249.0125768045</v>
      </c>
      <c r="BX11" s="51">
        <v>7595312.6755517973</v>
      </c>
      <c r="BY11" s="51">
        <v>8430624.4617468156</v>
      </c>
      <c r="BZ11" s="51">
        <v>8543274.3925945461</v>
      </c>
      <c r="CA11" s="51">
        <v>8400552</v>
      </c>
      <c r="CB11" s="51">
        <v>8765053.9616016261</v>
      </c>
      <c r="CC11" s="51">
        <v>7755141.942170918</v>
      </c>
      <c r="CD11" s="51">
        <v>7607481.8921052078</v>
      </c>
      <c r="CE11" s="51">
        <v>8457492.4263783582</v>
      </c>
      <c r="CF11" s="51">
        <v>8288333.4364718245</v>
      </c>
      <c r="CG11" s="51">
        <v>9507823.8390247449</v>
      </c>
      <c r="CH11" s="51">
        <v>8549786.1015697625</v>
      </c>
      <c r="CI11" s="51">
        <v>8431101.8411031701</v>
      </c>
      <c r="CJ11" s="51">
        <v>9308889.1528427601</v>
      </c>
      <c r="CK11" s="51">
        <v>9672161.3487292174</v>
      </c>
      <c r="CL11" s="51">
        <v>9770009.6656149533</v>
      </c>
      <c r="CM11" s="51">
        <v>10386519.880239073</v>
      </c>
      <c r="CN11" s="51">
        <v>9817738.0938528515</v>
      </c>
      <c r="CO11" s="51">
        <v>9966507.1903115194</v>
      </c>
      <c r="CP11" s="51">
        <v>10373811.802747427</v>
      </c>
      <c r="CQ11" s="51">
        <v>10625359.565198537</v>
      </c>
      <c r="CR11" s="51">
        <v>9891812.9153073803</v>
      </c>
      <c r="CS11" s="51">
        <v>10108711.506418847</v>
      </c>
      <c r="CT11" s="51">
        <v>10599469.109562039</v>
      </c>
      <c r="CU11" s="51">
        <v>11551168.541439652</v>
      </c>
      <c r="CV11" s="51">
        <v>13481739.601160361</v>
      </c>
      <c r="CW11" s="51">
        <v>18645795.24313549</v>
      </c>
      <c r="CX11" s="51">
        <v>18854518.973357931</v>
      </c>
      <c r="CY11" s="51">
        <v>21784364.947775085</v>
      </c>
      <c r="CZ11" s="51">
        <v>22857080.941068787</v>
      </c>
      <c r="DA11" s="51">
        <v>22332257.029644664</v>
      </c>
      <c r="DB11" s="51">
        <v>21677583.775165558</v>
      </c>
      <c r="DC11" s="51">
        <v>21933644.364935491</v>
      </c>
      <c r="DD11" s="51">
        <v>11414816.173360642</v>
      </c>
      <c r="DE11" s="51">
        <v>12279043.450673807</v>
      </c>
      <c r="DF11" s="51">
        <v>12644420.30392858</v>
      </c>
      <c r="DG11" s="51">
        <v>13706972.983365573</v>
      </c>
      <c r="DH11" s="51">
        <v>13669843.924212258</v>
      </c>
      <c r="DI11" s="51">
        <v>7030281.3715059124</v>
      </c>
      <c r="DJ11" s="51">
        <v>6675681.0084299324</v>
      </c>
      <c r="DK11" s="51">
        <v>7438976.309189992</v>
      </c>
      <c r="DL11" s="51">
        <v>23635132.520989496</v>
      </c>
      <c r="DM11" s="51">
        <v>17564942.960859694</v>
      </c>
      <c r="DN11" s="51">
        <v>18039037.689070523</v>
      </c>
      <c r="DO11" s="51">
        <v>35507281.449114516</v>
      </c>
      <c r="DP11" s="51">
        <v>42545838.981987819</v>
      </c>
      <c r="DQ11" s="51">
        <v>42394853.939189658</v>
      </c>
      <c r="DR11" s="51">
        <v>40493235.100000001</v>
      </c>
      <c r="DS11" s="51">
        <v>40226232.219116099</v>
      </c>
      <c r="DT11" s="51">
        <v>37263970.943255797</v>
      </c>
      <c r="DU11" s="51">
        <v>20423983.762799405</v>
      </c>
      <c r="DV11" s="51">
        <v>19490496.970100772</v>
      </c>
      <c r="DW11" s="51">
        <v>19818280.421259332</v>
      </c>
      <c r="DX11" s="51">
        <v>19892061.512258172</v>
      </c>
      <c r="DY11" s="51">
        <v>26377179.878531672</v>
      </c>
      <c r="DZ11" s="51">
        <v>49852023.563671097</v>
      </c>
      <c r="EA11" s="51">
        <v>49751331.85146717</v>
      </c>
      <c r="EB11" s="51">
        <v>50344944.001089491</v>
      </c>
      <c r="EC11" s="51">
        <v>46400996.997503236</v>
      </c>
      <c r="ED11" s="51">
        <v>71319845.201982394</v>
      </c>
      <c r="EE11" s="51">
        <v>83590013.124770358</v>
      </c>
      <c r="EF11" s="51">
        <v>68330029.857075602</v>
      </c>
      <c r="EG11" s="51">
        <v>74147954.116165772</v>
      </c>
      <c r="EH11" s="51">
        <v>84447374.252422526</v>
      </c>
      <c r="EI11" s="51">
        <v>91477291.43987681</v>
      </c>
      <c r="EJ11" s="51">
        <v>105391926.21025726</v>
      </c>
      <c r="EK11" s="51">
        <v>113700872.35471155</v>
      </c>
      <c r="EL11" s="51">
        <v>76761321.249401495</v>
      </c>
      <c r="EM11" s="51">
        <v>85489976.943753585</v>
      </c>
      <c r="EN11" s="51">
        <v>92788918.803460956</v>
      </c>
      <c r="EO11" s="51">
        <v>101596045.79710571</v>
      </c>
      <c r="EP11" s="51">
        <v>110324295.2</v>
      </c>
      <c r="EQ11" s="51">
        <v>108261241.39999999</v>
      </c>
      <c r="ER11" s="51">
        <v>113975223</v>
      </c>
      <c r="ES11" s="51">
        <v>112934935.3174655</v>
      </c>
      <c r="ET11" s="51">
        <v>113654502.47860435</v>
      </c>
      <c r="EU11" s="51">
        <v>118563095.80086409</v>
      </c>
      <c r="EV11" s="51">
        <v>140962094.7265394</v>
      </c>
      <c r="EW11" s="51">
        <v>166142208.54626304</v>
      </c>
      <c r="EX11" s="51">
        <v>238676288.78826147</v>
      </c>
      <c r="EY11" s="51">
        <v>188846418.67297351</v>
      </c>
      <c r="EZ11" s="51">
        <v>195869150.82277706</v>
      </c>
      <c r="FA11" s="51">
        <v>196865798.54798654</v>
      </c>
      <c r="FB11" s="51">
        <v>142539169.23989251</v>
      </c>
      <c r="FC11" s="51">
        <v>360401046.36162513</v>
      </c>
      <c r="FD11" s="51">
        <v>341797988.24239397</v>
      </c>
      <c r="FE11" s="51">
        <v>345123713.67068863</v>
      </c>
    </row>
    <row r="12" spans="1:161" ht="15.75" x14ac:dyDescent="0.25">
      <c r="A12" s="51" t="s">
        <v>71</v>
      </c>
      <c r="B12" s="51">
        <v>30225.1</v>
      </c>
      <c r="C12" s="51">
        <v>32072.9</v>
      </c>
      <c r="D12" s="51">
        <v>31808</v>
      </c>
      <c r="E12" s="51">
        <v>15987.93</v>
      </c>
      <c r="F12" s="51">
        <v>76317.5</v>
      </c>
      <c r="G12" s="51">
        <v>142125.70000000001</v>
      </c>
      <c r="H12" s="51">
        <v>150258.5</v>
      </c>
      <c r="I12" s="51">
        <v>106848.90000000001</v>
      </c>
      <c r="J12" s="51">
        <v>98371.3</v>
      </c>
      <c r="K12" s="51">
        <v>46589.599999999999</v>
      </c>
      <c r="L12" s="51">
        <v>76839.94</v>
      </c>
      <c r="M12" s="51">
        <v>61440.899999999994</v>
      </c>
      <c r="N12" s="51">
        <v>69401.099999999991</v>
      </c>
      <c r="O12" s="51">
        <v>119114.2</v>
      </c>
      <c r="P12" s="51">
        <v>68131</v>
      </c>
      <c r="Q12" s="51">
        <v>93357.3</v>
      </c>
      <c r="R12" s="51">
        <v>152101.4</v>
      </c>
      <c r="S12" s="51">
        <v>134799.4</v>
      </c>
      <c r="T12" s="51">
        <v>151975</v>
      </c>
      <c r="U12" s="51">
        <v>108115.1</v>
      </c>
      <c r="V12" s="51">
        <v>106770.2</v>
      </c>
      <c r="W12" s="51">
        <v>106784.33</v>
      </c>
      <c r="X12" s="51">
        <v>109489.8</v>
      </c>
      <c r="Y12" s="51">
        <v>132710.53</v>
      </c>
      <c r="Z12" s="51">
        <v>175874.12</v>
      </c>
      <c r="AA12" s="51">
        <v>303546.71999999997</v>
      </c>
      <c r="AB12" s="51">
        <v>309174.76</v>
      </c>
      <c r="AC12" s="51">
        <v>310164.83999999997</v>
      </c>
      <c r="AD12" s="51">
        <v>241683.6</v>
      </c>
      <c r="AE12" s="51">
        <v>333676.35000000003</v>
      </c>
      <c r="AF12" s="51">
        <v>303200.96000000002</v>
      </c>
      <c r="AG12" s="51">
        <v>235925.68</v>
      </c>
      <c r="AH12" s="51">
        <v>469358.13</v>
      </c>
      <c r="AI12" s="51">
        <v>451081.14</v>
      </c>
      <c r="AJ12" s="51">
        <v>460875.56</v>
      </c>
      <c r="AK12" s="51">
        <v>580012.13</v>
      </c>
      <c r="AL12" s="51">
        <v>392038.21</v>
      </c>
      <c r="AM12" s="51">
        <v>545923.98</v>
      </c>
      <c r="AN12" s="51">
        <v>415550.08999999997</v>
      </c>
      <c r="AO12" s="51">
        <v>319950.78000000003</v>
      </c>
      <c r="AP12" s="51">
        <v>545306.30000000005</v>
      </c>
      <c r="AQ12" s="51">
        <v>545303.79999999993</v>
      </c>
      <c r="AR12" s="51">
        <v>813009.89786999999</v>
      </c>
      <c r="AS12" s="51">
        <v>928155</v>
      </c>
      <c r="AT12" s="51">
        <v>919023.89999999991</v>
      </c>
      <c r="AU12" s="51">
        <v>629878.85000000009</v>
      </c>
      <c r="AV12" s="51">
        <v>1175429.8</v>
      </c>
      <c r="AW12" s="51">
        <v>1392249.19</v>
      </c>
      <c r="AX12" s="51">
        <v>1696032.4200000002</v>
      </c>
      <c r="AY12" s="51">
        <v>1551136.1413999998</v>
      </c>
      <c r="AZ12" s="51">
        <v>1859069.228719922</v>
      </c>
      <c r="BA12" s="51">
        <v>1645814.8283243692</v>
      </c>
      <c r="BB12" s="51">
        <v>1523718.68425802</v>
      </c>
      <c r="BC12" s="51">
        <v>10563644.596570447</v>
      </c>
      <c r="BD12" s="51">
        <v>12236801.117126383</v>
      </c>
      <c r="BE12" s="51">
        <v>14268214.320670756</v>
      </c>
      <c r="BF12" s="51">
        <v>20447456.043556098</v>
      </c>
      <c r="BG12" s="51">
        <v>17472371.240651954</v>
      </c>
      <c r="BH12" s="51">
        <v>21730978.18692746</v>
      </c>
      <c r="BI12" s="51">
        <v>24162097.018409085</v>
      </c>
      <c r="BJ12" s="51">
        <v>30347231.308478616</v>
      </c>
      <c r="BK12" s="51">
        <v>33999157.417615414</v>
      </c>
      <c r="BL12" s="51">
        <v>40235281.221877672</v>
      </c>
      <c r="BM12" s="51">
        <v>42527573.60734883</v>
      </c>
      <c r="BN12" s="51">
        <v>41403505.4967921</v>
      </c>
      <c r="BO12" s="51">
        <v>46690532.513479643</v>
      </c>
      <c r="BP12" s="51">
        <v>51648211.0463918</v>
      </c>
      <c r="BQ12" s="51">
        <v>57696971.364591733</v>
      </c>
      <c r="BR12" s="51">
        <v>60403542.174685813</v>
      </c>
      <c r="BS12" s="51">
        <v>63297504.899999999</v>
      </c>
      <c r="BT12" s="51">
        <v>65249009.399999999</v>
      </c>
      <c r="BU12" s="51">
        <v>66074794.194823407</v>
      </c>
      <c r="BV12" s="51">
        <v>66337904.5</v>
      </c>
      <c r="BW12" s="51">
        <v>66108377.746295996</v>
      </c>
      <c r="BX12" s="51">
        <v>66692198.31329982</v>
      </c>
      <c r="BY12" s="51">
        <v>71172942.138381585</v>
      </c>
      <c r="BZ12" s="51">
        <v>73561574.160305396</v>
      </c>
      <c r="CA12" s="51">
        <v>74759767.699999988</v>
      </c>
      <c r="CB12" s="51">
        <v>76516793.023474038</v>
      </c>
      <c r="CC12" s="51">
        <v>77215348.50650309</v>
      </c>
      <c r="CD12" s="51">
        <v>79014259.449751243</v>
      </c>
      <c r="CE12" s="51">
        <v>80745551.229493991</v>
      </c>
      <c r="CF12" s="51">
        <v>82328082.593216166</v>
      </c>
      <c r="CG12" s="51">
        <v>83311145.929300532</v>
      </c>
      <c r="CH12" s="51">
        <v>85756013.312083349</v>
      </c>
      <c r="CI12" s="51">
        <v>90779100.297861233</v>
      </c>
      <c r="CJ12" s="51">
        <v>91849120.303921774</v>
      </c>
      <c r="CK12" s="51">
        <v>92646434.468402028</v>
      </c>
      <c r="CL12" s="51">
        <v>94003859.787083507</v>
      </c>
      <c r="CM12" s="51">
        <v>99579952.705366477</v>
      </c>
      <c r="CN12" s="51">
        <v>105479595.53976731</v>
      </c>
      <c r="CO12" s="51">
        <v>97561701.960018784</v>
      </c>
      <c r="CP12" s="51">
        <v>98822205.132280707</v>
      </c>
      <c r="CQ12" s="51">
        <v>105646948.85724184</v>
      </c>
      <c r="CR12" s="51">
        <v>107452461.60714096</v>
      </c>
      <c r="CS12" s="51">
        <v>108927585.57243</v>
      </c>
      <c r="CT12" s="51">
        <v>109724995.21872775</v>
      </c>
      <c r="CU12" s="51">
        <v>112354603.31830347</v>
      </c>
      <c r="CV12" s="51">
        <v>112496557.94186065</v>
      </c>
      <c r="CW12" s="51">
        <v>106004385.88105591</v>
      </c>
      <c r="CX12" s="51">
        <v>109702427.76919945</v>
      </c>
      <c r="CY12" s="51">
        <v>110032717.74367045</v>
      </c>
      <c r="CZ12" s="51">
        <v>115591452.58102714</v>
      </c>
      <c r="DA12" s="51">
        <v>116622177.53940538</v>
      </c>
      <c r="DB12" s="51">
        <v>113418156.90370363</v>
      </c>
      <c r="DC12" s="51">
        <v>114213762.98300301</v>
      </c>
      <c r="DD12" s="51">
        <v>117376621.09163253</v>
      </c>
      <c r="DE12" s="51">
        <v>118896641.65387541</v>
      </c>
      <c r="DF12" s="51">
        <v>122018147.59131527</v>
      </c>
      <c r="DG12" s="51">
        <v>121745999.80283315</v>
      </c>
      <c r="DH12" s="51">
        <v>125203253.73105547</v>
      </c>
      <c r="DI12" s="51">
        <v>131997437.64656967</v>
      </c>
      <c r="DJ12" s="51">
        <v>133733653.30146432</v>
      </c>
      <c r="DK12" s="51">
        <v>131552387.01821199</v>
      </c>
      <c r="DL12" s="51">
        <v>128647335.60306616</v>
      </c>
      <c r="DM12" s="51">
        <v>129526314.77517422</v>
      </c>
      <c r="DN12" s="51">
        <v>136026707.86344641</v>
      </c>
      <c r="DO12" s="51">
        <v>159519269.84964895</v>
      </c>
      <c r="DP12" s="51">
        <v>187888897.50883606</v>
      </c>
      <c r="DQ12" s="51">
        <v>221223479.84010732</v>
      </c>
      <c r="DR12" s="51">
        <v>273731326.19999999</v>
      </c>
      <c r="DS12" s="51">
        <v>285141260.11078608</v>
      </c>
      <c r="DT12" s="51">
        <v>295249425.74435401</v>
      </c>
      <c r="DU12" s="51">
        <v>303752100.39121062</v>
      </c>
      <c r="DV12" s="51">
        <v>308903261.38652909</v>
      </c>
      <c r="DW12" s="51">
        <v>329091468.69697839</v>
      </c>
      <c r="DX12" s="51">
        <v>333409826.62163198</v>
      </c>
      <c r="DY12" s="51">
        <v>334252238.35566461</v>
      </c>
      <c r="DZ12" s="51">
        <v>332795647.51948506</v>
      </c>
      <c r="EA12" s="51">
        <v>325309495.66608405</v>
      </c>
      <c r="EB12" s="51">
        <v>345238389.49252361</v>
      </c>
      <c r="EC12" s="51">
        <v>369672668.95990223</v>
      </c>
      <c r="ED12" s="51">
        <v>470882487.39351624</v>
      </c>
      <c r="EE12" s="51">
        <v>508420679.76045537</v>
      </c>
      <c r="EF12" s="51">
        <v>492893912.92514753</v>
      </c>
      <c r="EG12" s="51">
        <v>494721235.20903552</v>
      </c>
      <c r="EH12" s="51">
        <v>507636158.92947769</v>
      </c>
      <c r="EI12" s="51">
        <v>553952040.3499428</v>
      </c>
      <c r="EJ12" s="51">
        <v>613985523.81207728</v>
      </c>
      <c r="EK12" s="51">
        <v>670774048.52580023</v>
      </c>
      <c r="EL12" s="51">
        <v>723085805.96750736</v>
      </c>
      <c r="EM12" s="51">
        <v>759276635.71445477</v>
      </c>
      <c r="EN12" s="51">
        <v>833580614.65211582</v>
      </c>
      <c r="EO12" s="51">
        <v>868242935.64272821</v>
      </c>
      <c r="EP12" s="51">
        <v>877247217.79999995</v>
      </c>
      <c r="EQ12" s="51">
        <v>878408376.5</v>
      </c>
      <c r="ER12" s="51">
        <v>876540710.5</v>
      </c>
      <c r="ES12" s="51">
        <v>915431942.43882215</v>
      </c>
      <c r="ET12" s="51">
        <v>967012736.08475244</v>
      </c>
      <c r="EU12" s="51">
        <v>986951032.66823125</v>
      </c>
      <c r="EV12" s="51">
        <v>1010457100.0433248</v>
      </c>
      <c r="EW12" s="51">
        <v>1394948294.3599761</v>
      </c>
      <c r="EX12" s="51">
        <v>1629291389.5807176</v>
      </c>
      <c r="EY12" s="51">
        <v>1538428379.7706902</v>
      </c>
      <c r="EZ12" s="51">
        <v>1604309260.677139</v>
      </c>
      <c r="FA12" s="51">
        <v>1575601433.6356225</v>
      </c>
      <c r="FB12" s="51">
        <v>1624411255.1166935</v>
      </c>
      <c r="FC12" s="51">
        <v>1851501547.6981184</v>
      </c>
      <c r="FD12" s="51">
        <v>3265363855.8419099</v>
      </c>
      <c r="FE12" s="51">
        <v>3490540301.4973168</v>
      </c>
    </row>
    <row r="13" spans="1:161" ht="15.75" x14ac:dyDescent="0.25">
      <c r="A13" s="43" t="s">
        <v>72</v>
      </c>
      <c r="B13" s="51">
        <v>1318698.79</v>
      </c>
      <c r="C13" s="51">
        <v>1544103.0999999999</v>
      </c>
      <c r="D13" s="51">
        <v>1846811</v>
      </c>
      <c r="E13" s="51">
        <v>1929353.5999999999</v>
      </c>
      <c r="F13" s="51">
        <v>2070772.2</v>
      </c>
      <c r="G13" s="51">
        <v>2106191.4</v>
      </c>
      <c r="H13" s="51">
        <v>2372765.1</v>
      </c>
      <c r="I13" s="51">
        <v>2206900.4</v>
      </c>
      <c r="J13" s="51">
        <v>2453699.1999999997</v>
      </c>
      <c r="K13" s="51">
        <v>2671204.7999999998</v>
      </c>
      <c r="L13" s="51">
        <v>2781519.9</v>
      </c>
      <c r="M13" s="51">
        <v>3083127.4000000004</v>
      </c>
      <c r="N13" s="51">
        <v>3082569.2</v>
      </c>
      <c r="O13" s="51">
        <v>3096518.8999999994</v>
      </c>
      <c r="P13" s="51">
        <v>2531808.5</v>
      </c>
      <c r="Q13" s="51">
        <v>2001245.9999999998</v>
      </c>
      <c r="R13" s="51">
        <v>1938459.9</v>
      </c>
      <c r="S13" s="51">
        <v>2112760.4</v>
      </c>
      <c r="T13" s="51">
        <v>1887259.4300000002</v>
      </c>
      <c r="U13" s="51">
        <v>1906839.9200000002</v>
      </c>
      <c r="V13" s="51">
        <v>1816850.3300000003</v>
      </c>
      <c r="W13" s="51">
        <v>1828953.7100000002</v>
      </c>
      <c r="X13" s="51">
        <v>1831343.6600000001</v>
      </c>
      <c r="Y13" s="51">
        <v>1968383.76</v>
      </c>
      <c r="Z13" s="51">
        <v>2108160.12</v>
      </c>
      <c r="AA13" s="51">
        <v>2304946.62</v>
      </c>
      <c r="AB13" s="51">
        <v>2563337.5</v>
      </c>
      <c r="AC13" s="51">
        <v>2532294.2700000005</v>
      </c>
      <c r="AD13" s="51">
        <v>2383021.4</v>
      </c>
      <c r="AE13" s="51">
        <v>2576021.0699999994</v>
      </c>
      <c r="AF13" s="51">
        <v>2696849.7300000004</v>
      </c>
      <c r="AG13" s="51">
        <v>2222585.79</v>
      </c>
      <c r="AH13" s="51">
        <v>2305108.4300000002</v>
      </c>
      <c r="AI13" s="51">
        <v>2424931.0299999998</v>
      </c>
      <c r="AJ13" s="51">
        <v>2597360.08</v>
      </c>
      <c r="AK13" s="51">
        <v>2856801.6900000004</v>
      </c>
      <c r="AL13" s="51">
        <v>3305550.72</v>
      </c>
      <c r="AM13" s="51">
        <v>3474568.4099999997</v>
      </c>
      <c r="AN13" s="51">
        <v>3894772</v>
      </c>
      <c r="AO13" s="51">
        <v>4228718.0199999996</v>
      </c>
      <c r="AP13" s="51">
        <v>4555967.71</v>
      </c>
      <c r="AQ13" s="51">
        <v>4773112.9399999995</v>
      </c>
      <c r="AR13" s="51">
        <v>4654138.4966099998</v>
      </c>
      <c r="AS13" s="51">
        <v>5308912.5600000005</v>
      </c>
      <c r="AT13" s="51">
        <v>5569979.8099999996</v>
      </c>
      <c r="AU13" s="51">
        <v>5946987.2800000012</v>
      </c>
      <c r="AV13" s="51">
        <v>5998720.0699999994</v>
      </c>
      <c r="AW13" s="51">
        <v>6235066.5199999996</v>
      </c>
      <c r="AX13" s="51">
        <v>7236815.2100000028</v>
      </c>
      <c r="AY13" s="51">
        <v>7737473.690841388</v>
      </c>
      <c r="AZ13" s="51">
        <v>7891967.0506918337</v>
      </c>
      <c r="BA13" s="51">
        <v>8172253.6892481763</v>
      </c>
      <c r="BB13" s="51">
        <v>9324022.8315605987</v>
      </c>
      <c r="BC13" s="51">
        <v>14639565.073083043</v>
      </c>
      <c r="BD13" s="51">
        <v>15127626.81034491</v>
      </c>
      <c r="BE13" s="51">
        <v>18498026.970784899</v>
      </c>
      <c r="BF13" s="51">
        <v>20696944.57116136</v>
      </c>
      <c r="BG13" s="51">
        <v>20766996.328276008</v>
      </c>
      <c r="BH13" s="51">
        <v>22541901.178123217</v>
      </c>
      <c r="BI13" s="51">
        <v>25614728.147783402</v>
      </c>
      <c r="BJ13" s="51">
        <v>29188502.981661003</v>
      </c>
      <c r="BK13" s="51">
        <v>31462665.99026842</v>
      </c>
      <c r="BL13" s="51">
        <v>35856899.710789368</v>
      </c>
      <c r="BM13" s="51">
        <v>36284696.441371828</v>
      </c>
      <c r="BN13" s="51">
        <v>35883114.946435168</v>
      </c>
      <c r="BO13" s="51">
        <v>40562312.943468608</v>
      </c>
      <c r="BP13" s="51">
        <v>41653702.566749893</v>
      </c>
      <c r="BQ13" s="51">
        <v>46795882.25448259</v>
      </c>
      <c r="BR13" s="51">
        <v>49466895.336579069</v>
      </c>
      <c r="BS13" s="51">
        <v>50630864.100000001</v>
      </c>
      <c r="BT13" s="51">
        <v>49251224.700000003</v>
      </c>
      <c r="BU13" s="51">
        <v>50432394.254105911</v>
      </c>
      <c r="BV13" s="51">
        <v>50175250.700000003</v>
      </c>
      <c r="BW13" s="51">
        <v>50026877.830838591</v>
      </c>
      <c r="BX13" s="51">
        <v>52629743.36395669</v>
      </c>
      <c r="BY13" s="51">
        <v>53087621.880309351</v>
      </c>
      <c r="BZ13" s="51">
        <v>54063784.352081113</v>
      </c>
      <c r="CA13" s="51">
        <v>56159135.599999994</v>
      </c>
      <c r="CB13" s="51">
        <v>57117791.400499061</v>
      </c>
      <c r="CC13" s="51">
        <v>56492334.880940922</v>
      </c>
      <c r="CD13" s="51">
        <v>57737614.555417523</v>
      </c>
      <c r="CE13" s="51">
        <v>58245620.100270048</v>
      </c>
      <c r="CF13" s="51">
        <v>58559648.958485678</v>
      </c>
      <c r="CG13" s="51">
        <v>60851696.214502297</v>
      </c>
      <c r="CH13" s="51">
        <v>61841454.414003067</v>
      </c>
      <c r="CI13" s="51">
        <v>61412461.693284467</v>
      </c>
      <c r="CJ13" s="51">
        <v>61315105.35888844</v>
      </c>
      <c r="CK13" s="51">
        <v>58862833.181694098</v>
      </c>
      <c r="CL13" s="51">
        <v>60443065.75638473</v>
      </c>
      <c r="CM13" s="51">
        <v>61967136.28533148</v>
      </c>
      <c r="CN13" s="51">
        <v>64279200.109946176</v>
      </c>
      <c r="CO13" s="51">
        <v>65086342.461688235</v>
      </c>
      <c r="CP13" s="51">
        <v>65785862.391202576</v>
      </c>
      <c r="CQ13" s="51">
        <v>67227079.858115211</v>
      </c>
      <c r="CR13" s="51">
        <v>68360904.866183192</v>
      </c>
      <c r="CS13" s="51">
        <v>67289943.201111272</v>
      </c>
      <c r="CT13" s="51">
        <v>68462327.28829062</v>
      </c>
      <c r="CU13" s="51">
        <v>68280496.80204998</v>
      </c>
      <c r="CV13" s="51">
        <v>70439835.202541411</v>
      </c>
      <c r="CW13" s="51">
        <v>70576034.841284677</v>
      </c>
      <c r="CX13" s="51">
        <v>75953902.713505849</v>
      </c>
      <c r="CY13" s="51">
        <v>81451193.418498725</v>
      </c>
      <c r="CZ13" s="51">
        <v>97603843.167585015</v>
      </c>
      <c r="DA13" s="51">
        <v>82686637.411556616</v>
      </c>
      <c r="DB13" s="51">
        <v>76238599.970854923</v>
      </c>
      <c r="DC13" s="51">
        <v>71830805.392054051</v>
      </c>
      <c r="DD13" s="51">
        <v>74513078.480348259</v>
      </c>
      <c r="DE13" s="51">
        <v>82286652.591768876</v>
      </c>
      <c r="DF13" s="51">
        <v>85501714.004117146</v>
      </c>
      <c r="DG13" s="51">
        <v>85214803.765541017</v>
      </c>
      <c r="DH13" s="51">
        <v>96912611.508677587</v>
      </c>
      <c r="DI13" s="51">
        <v>95873875.712395266</v>
      </c>
      <c r="DJ13" s="51">
        <v>100010965.95490316</v>
      </c>
      <c r="DK13" s="51">
        <v>95734878.943738237</v>
      </c>
      <c r="DL13" s="51">
        <v>96662455.801797479</v>
      </c>
      <c r="DM13" s="51">
        <v>103415072.6281863</v>
      </c>
      <c r="DN13" s="51">
        <v>104230283.16517669</v>
      </c>
      <c r="DO13" s="51">
        <v>148321933.34749025</v>
      </c>
      <c r="DP13" s="51">
        <v>162665957.52254751</v>
      </c>
      <c r="DQ13" s="51">
        <v>159765544.396815</v>
      </c>
      <c r="DR13" s="51">
        <v>168292901.09999999</v>
      </c>
      <c r="DS13" s="51">
        <v>163273949.87179852</v>
      </c>
      <c r="DT13" s="51">
        <v>183459374.57855976</v>
      </c>
      <c r="DU13" s="51">
        <v>164358093.28610918</v>
      </c>
      <c r="DV13" s="51">
        <v>162030900.65003166</v>
      </c>
      <c r="DW13" s="51">
        <v>174598622.7159785</v>
      </c>
      <c r="DX13" s="51">
        <v>179477727.54737073</v>
      </c>
      <c r="DY13" s="51">
        <v>172617016.75351748</v>
      </c>
      <c r="DZ13" s="51">
        <v>165328331.48247617</v>
      </c>
      <c r="EA13" s="51">
        <v>170747560.11163861</v>
      </c>
      <c r="EB13" s="51">
        <v>186266084.61343652</v>
      </c>
      <c r="EC13" s="51">
        <v>218542452.42607358</v>
      </c>
      <c r="ED13" s="51">
        <v>337971690.33717322</v>
      </c>
      <c r="EE13" s="51">
        <v>346656297.92626262</v>
      </c>
      <c r="EF13" s="51">
        <v>326192614.52973086</v>
      </c>
      <c r="EG13" s="51">
        <v>314054220.40813911</v>
      </c>
      <c r="EH13" s="51">
        <v>307715729.200037</v>
      </c>
      <c r="EI13" s="51">
        <v>315492512.89067525</v>
      </c>
      <c r="EJ13" s="51">
        <v>338618917.42320186</v>
      </c>
      <c r="EK13" s="51">
        <v>348028998.11602873</v>
      </c>
      <c r="EL13" s="51">
        <v>370140605.91787171</v>
      </c>
      <c r="EM13" s="51">
        <v>372851603.52634686</v>
      </c>
      <c r="EN13" s="51">
        <v>391048120.36293876</v>
      </c>
      <c r="EO13" s="51">
        <v>399944984.74246502</v>
      </c>
      <c r="EP13" s="51">
        <v>407821906.70000005</v>
      </c>
      <c r="EQ13" s="51">
        <v>389738208</v>
      </c>
      <c r="ER13" s="51">
        <v>380397671.69999999</v>
      </c>
      <c r="ES13" s="51">
        <v>401414961.05888355</v>
      </c>
      <c r="ET13" s="51">
        <v>415537288.24307305</v>
      </c>
      <c r="EU13" s="51">
        <v>426393764.98844761</v>
      </c>
      <c r="EV13" s="51">
        <v>452312425.28325951</v>
      </c>
      <c r="EW13" s="51">
        <v>566611910.54361963</v>
      </c>
      <c r="EX13" s="51">
        <v>596551108.42326808</v>
      </c>
      <c r="EY13" s="51">
        <v>644366363.78705764</v>
      </c>
      <c r="EZ13" s="51">
        <v>713831722.13200855</v>
      </c>
      <c r="FA13" s="51">
        <v>778483852.30848837</v>
      </c>
      <c r="FB13" s="51">
        <v>861549015.04174733</v>
      </c>
      <c r="FC13" s="51">
        <v>1182817551.4187849</v>
      </c>
      <c r="FD13" s="51">
        <v>1211589659.8125076</v>
      </c>
      <c r="FE13" s="51">
        <v>1349631309.7464302</v>
      </c>
    </row>
    <row r="14" spans="1:161" ht="15.75" x14ac:dyDescent="0.25">
      <c r="A14" s="51" t="s">
        <v>73</v>
      </c>
      <c r="B14" s="51">
        <v>454802.5</v>
      </c>
      <c r="C14" s="51">
        <v>319298.5</v>
      </c>
      <c r="D14" s="51">
        <v>276228</v>
      </c>
      <c r="E14" s="51">
        <v>301652.7</v>
      </c>
      <c r="F14" s="51">
        <v>357765.19999999995</v>
      </c>
      <c r="G14" s="51">
        <v>385872.10000000003</v>
      </c>
      <c r="H14" s="51">
        <v>512689.7</v>
      </c>
      <c r="I14" s="51">
        <v>410395.49999999994</v>
      </c>
      <c r="J14" s="51">
        <v>387033.2</v>
      </c>
      <c r="K14" s="51">
        <v>390406.19999999995</v>
      </c>
      <c r="L14" s="51">
        <v>397908.89999999997</v>
      </c>
      <c r="M14" s="51">
        <v>407246.19999999995</v>
      </c>
      <c r="N14" s="51">
        <v>483546.60000000003</v>
      </c>
      <c r="O14" s="51">
        <v>450903.69999999995</v>
      </c>
      <c r="P14" s="51">
        <v>395667.59999999992</v>
      </c>
      <c r="Q14" s="51">
        <v>394472.89999999997</v>
      </c>
      <c r="R14" s="51">
        <v>398569.3000000001</v>
      </c>
      <c r="S14" s="51">
        <v>402731.69999999995</v>
      </c>
      <c r="T14" s="51">
        <v>436867.56000000006</v>
      </c>
      <c r="U14" s="51">
        <v>465054.10000000009</v>
      </c>
      <c r="V14" s="51">
        <v>466828.97</v>
      </c>
      <c r="W14" s="51">
        <v>427790.71</v>
      </c>
      <c r="X14" s="51">
        <v>454124.83000000019</v>
      </c>
      <c r="Y14" s="51">
        <v>381517.46999999991</v>
      </c>
      <c r="Z14" s="51">
        <v>370941.46000000008</v>
      </c>
      <c r="AA14" s="51">
        <v>392768.39999999991</v>
      </c>
      <c r="AB14" s="51">
        <v>436921.09000000008</v>
      </c>
      <c r="AC14" s="51">
        <v>429115.44999999995</v>
      </c>
      <c r="AD14" s="51">
        <v>388471.00999999995</v>
      </c>
      <c r="AE14" s="51">
        <v>431218.05000000005</v>
      </c>
      <c r="AF14" s="51">
        <v>458056.18000000005</v>
      </c>
      <c r="AG14" s="51">
        <v>454032.17000000004</v>
      </c>
      <c r="AH14" s="51">
        <v>432854.85</v>
      </c>
      <c r="AI14" s="51">
        <v>394706.86</v>
      </c>
      <c r="AJ14" s="51">
        <v>339893.57000000007</v>
      </c>
      <c r="AK14" s="51">
        <v>423230.80000000005</v>
      </c>
      <c r="AL14" s="51">
        <v>407827.11000000004</v>
      </c>
      <c r="AM14" s="51">
        <v>437321.14</v>
      </c>
      <c r="AN14" s="51">
        <v>389322.5</v>
      </c>
      <c r="AO14" s="51">
        <v>373052.64999999997</v>
      </c>
      <c r="AP14" s="51">
        <v>482027.28000000014</v>
      </c>
      <c r="AQ14" s="51">
        <v>488248.56000000006</v>
      </c>
      <c r="AR14" s="51">
        <v>435490.88500000001</v>
      </c>
      <c r="AS14" s="51">
        <v>474954.83999999991</v>
      </c>
      <c r="AT14" s="51">
        <v>514175.01</v>
      </c>
      <c r="AU14" s="51">
        <v>416792.32000000012</v>
      </c>
      <c r="AV14" s="51">
        <v>452420.15999999992</v>
      </c>
      <c r="AW14" s="51">
        <v>478059.4700000002</v>
      </c>
      <c r="AX14" s="51">
        <v>446676.00000000017</v>
      </c>
      <c r="AY14" s="51">
        <v>454747.16539000004</v>
      </c>
      <c r="AZ14" s="51">
        <v>540836.27822000021</v>
      </c>
      <c r="BA14" s="51">
        <v>497906.19776999997</v>
      </c>
      <c r="BB14" s="51">
        <v>533465.14140999992</v>
      </c>
      <c r="BC14" s="51">
        <v>676953.97755999991</v>
      </c>
      <c r="BD14" s="51">
        <v>815650.77154000045</v>
      </c>
      <c r="BE14" s="51">
        <v>711369.34916000033</v>
      </c>
      <c r="BF14" s="51">
        <v>811632.23436000012</v>
      </c>
      <c r="BG14" s="51">
        <v>978602.99180000019</v>
      </c>
      <c r="BH14" s="51">
        <v>1187196.0865699996</v>
      </c>
      <c r="BI14" s="51">
        <v>998454.78554999933</v>
      </c>
      <c r="BJ14" s="51">
        <v>1082861.2023699991</v>
      </c>
      <c r="BK14" s="51">
        <v>1040124.9528099996</v>
      </c>
      <c r="BL14" s="51">
        <v>1136617.4270900004</v>
      </c>
      <c r="BM14" s="51">
        <v>837744.26713999896</v>
      </c>
      <c r="BN14" s="51">
        <v>1030951.1878680005</v>
      </c>
      <c r="BO14" s="51">
        <v>1345566.9594479997</v>
      </c>
      <c r="BP14" s="51">
        <v>1387319.3576500004</v>
      </c>
      <c r="BQ14" s="51">
        <v>1422203.9169444998</v>
      </c>
      <c r="BR14" s="51">
        <v>1530165.2466545007</v>
      </c>
      <c r="BS14" s="51">
        <v>1476385</v>
      </c>
      <c r="BT14" s="51">
        <v>1335078.1000000001</v>
      </c>
      <c r="BU14" s="51">
        <v>1725233.432980001</v>
      </c>
      <c r="BV14" s="51">
        <v>1960431.7999999998</v>
      </c>
      <c r="BW14" s="51">
        <v>1678097.083671601</v>
      </c>
      <c r="BX14" s="51">
        <v>1837806.4498416018</v>
      </c>
      <c r="BY14" s="51">
        <v>1849035.0913399996</v>
      </c>
      <c r="BZ14" s="51">
        <v>2156805.7135191113</v>
      </c>
      <c r="CA14" s="51">
        <v>2777767.4</v>
      </c>
      <c r="CB14" s="51">
        <v>2989067.9151255116</v>
      </c>
      <c r="CC14" s="51">
        <v>2799527.5819600001</v>
      </c>
      <c r="CD14" s="51">
        <v>2512298.591800001</v>
      </c>
      <c r="CE14" s="51">
        <v>2599689.5678872005</v>
      </c>
      <c r="CF14" s="51">
        <v>2758806.7168964995</v>
      </c>
      <c r="CG14" s="51">
        <v>3331064.8180699986</v>
      </c>
      <c r="CH14" s="51">
        <v>3215585.7288000137</v>
      </c>
      <c r="CI14" s="51">
        <v>3187361.3777168877</v>
      </c>
      <c r="CJ14" s="51">
        <v>3350681.0775344996</v>
      </c>
      <c r="CK14" s="51">
        <v>3248574.0104445014</v>
      </c>
      <c r="CL14" s="51">
        <v>3381519.1976200007</v>
      </c>
      <c r="CM14" s="51">
        <v>5110637.1748100016</v>
      </c>
      <c r="CN14" s="51">
        <v>5777316.210224499</v>
      </c>
      <c r="CO14" s="51">
        <v>5624361.7289145021</v>
      </c>
      <c r="CP14" s="51">
        <v>6020248.9029099988</v>
      </c>
      <c r="CQ14" s="51">
        <v>6642045.591359999</v>
      </c>
      <c r="CR14" s="51">
        <v>6894485.4533400014</v>
      </c>
      <c r="CS14" s="51">
        <v>5922145.1592999948</v>
      </c>
      <c r="CT14" s="51">
        <v>6185126.6739000008</v>
      </c>
      <c r="CU14" s="51">
        <v>6551012.2158399997</v>
      </c>
      <c r="CV14" s="51">
        <v>6568017.3874900024</v>
      </c>
      <c r="CW14" s="51">
        <v>5365689.8035300029</v>
      </c>
      <c r="CX14" s="51">
        <v>6004647.886450001</v>
      </c>
      <c r="CY14" s="51">
        <v>8722046.2738600001</v>
      </c>
      <c r="CZ14" s="51">
        <v>11914188.018169992</v>
      </c>
      <c r="DA14" s="51">
        <v>10104042.830979999</v>
      </c>
      <c r="DB14" s="51">
        <v>9376635.3633200042</v>
      </c>
      <c r="DC14" s="51">
        <v>7354701.6880799793</v>
      </c>
      <c r="DD14" s="51">
        <v>7331505.5681899972</v>
      </c>
      <c r="DE14" s="51">
        <v>7777860.1477500014</v>
      </c>
      <c r="DF14" s="51">
        <v>7842571.4788100012</v>
      </c>
      <c r="DG14" s="51">
        <v>6603565.4139799997</v>
      </c>
      <c r="DH14" s="51">
        <v>7687266.92356</v>
      </c>
      <c r="DI14" s="51">
        <v>8482851.8794399984</v>
      </c>
      <c r="DJ14" s="51">
        <v>9943635.1143100057</v>
      </c>
      <c r="DK14" s="51">
        <v>13257683.598909993</v>
      </c>
      <c r="DL14" s="51">
        <v>14917041.507059999</v>
      </c>
      <c r="DM14" s="51">
        <v>16753404.140767498</v>
      </c>
      <c r="DN14" s="51">
        <v>15180563.347610008</v>
      </c>
      <c r="DO14" s="51">
        <v>22227863.735600002</v>
      </c>
      <c r="DP14" s="51">
        <v>22377150.054800011</v>
      </c>
      <c r="DQ14" s="51">
        <v>22555851.457239989</v>
      </c>
      <c r="DR14" s="51">
        <v>20260124.099999998</v>
      </c>
      <c r="DS14" s="51">
        <v>20279747.403679989</v>
      </c>
      <c r="DT14" s="51">
        <v>18884489.035799995</v>
      </c>
      <c r="DU14" s="51">
        <v>17607852.042139996</v>
      </c>
      <c r="DV14" s="51">
        <v>16496540.086919986</v>
      </c>
      <c r="DW14" s="51">
        <v>17861587.161229983</v>
      </c>
      <c r="DX14" s="51">
        <v>20574764.001889981</v>
      </c>
      <c r="DY14" s="51">
        <v>19464138.290142797</v>
      </c>
      <c r="DZ14" s="51">
        <v>20125342.795219988</v>
      </c>
      <c r="EA14" s="51">
        <v>22877063.619059995</v>
      </c>
      <c r="EB14" s="51">
        <v>24911772.781319991</v>
      </c>
      <c r="EC14" s="51">
        <v>25605030.526810009</v>
      </c>
      <c r="ED14" s="51">
        <v>29273979.14878682</v>
      </c>
      <c r="EE14" s="51">
        <v>30408952.262792245</v>
      </c>
      <c r="EF14" s="51">
        <v>32965621.475759983</v>
      </c>
      <c r="EG14" s="51">
        <v>34646883.774270006</v>
      </c>
      <c r="EH14" s="51">
        <v>30062800.656989984</v>
      </c>
      <c r="EI14" s="51">
        <v>28622739.06213998</v>
      </c>
      <c r="EJ14" s="51">
        <v>29309177.149140008</v>
      </c>
      <c r="EK14" s="51">
        <v>31263621.092689984</v>
      </c>
      <c r="EL14" s="51">
        <v>31604948.099139996</v>
      </c>
      <c r="EM14" s="51">
        <v>31458935.924850002</v>
      </c>
      <c r="EN14" s="51">
        <v>29989768.216850005</v>
      </c>
      <c r="EO14" s="51">
        <v>27986811.722950004</v>
      </c>
      <c r="EP14" s="51">
        <v>28155033.099999994</v>
      </c>
      <c r="EQ14" s="51">
        <v>25705861.300000012</v>
      </c>
      <c r="ER14" s="51">
        <v>25710854</v>
      </c>
      <c r="ES14" s="51">
        <v>29727072.789821073</v>
      </c>
      <c r="ET14" s="51">
        <v>27540737.244090036</v>
      </c>
      <c r="EU14" s="51">
        <v>40845659.339919984</v>
      </c>
      <c r="EV14" s="51">
        <v>39462892.487080008</v>
      </c>
      <c r="EW14" s="51">
        <v>42441967.095370024</v>
      </c>
      <c r="EX14" s="51">
        <v>34579207.812870026</v>
      </c>
      <c r="EY14" s="51">
        <v>49238913.841902524</v>
      </c>
      <c r="EZ14" s="51">
        <v>46911326.318880081</v>
      </c>
      <c r="FA14" s="51">
        <v>59027657.683500037</v>
      </c>
      <c r="FB14" s="51">
        <v>59896982.844930038</v>
      </c>
      <c r="FC14" s="51">
        <v>46524693.132650048</v>
      </c>
      <c r="FD14" s="51">
        <v>47529775.308010012</v>
      </c>
      <c r="FE14" s="51">
        <v>54019130.825819999</v>
      </c>
    </row>
    <row r="15" spans="1:161" ht="15.75" x14ac:dyDescent="0.25">
      <c r="A15" s="51" t="s">
        <v>74</v>
      </c>
      <c r="B15" s="51">
        <v>863896.29</v>
      </c>
      <c r="C15" s="51">
        <v>1224804.5999999999</v>
      </c>
      <c r="D15" s="51">
        <v>1570583</v>
      </c>
      <c r="E15" s="51">
        <v>1627700.9</v>
      </c>
      <c r="F15" s="51">
        <v>1713007</v>
      </c>
      <c r="G15" s="51">
        <v>1720319.3</v>
      </c>
      <c r="H15" s="51">
        <v>1860075.4</v>
      </c>
      <c r="I15" s="51">
        <v>1796504.9000000001</v>
      </c>
      <c r="J15" s="51">
        <v>2066665.9999999998</v>
      </c>
      <c r="K15" s="51">
        <v>2280798.6</v>
      </c>
      <c r="L15" s="51">
        <v>2383611</v>
      </c>
      <c r="M15" s="51">
        <v>2675881.2000000002</v>
      </c>
      <c r="N15" s="51">
        <v>2599022.6</v>
      </c>
      <c r="O15" s="51">
        <v>2645615.1999999997</v>
      </c>
      <c r="P15" s="51">
        <v>2136140.9</v>
      </c>
      <c r="Q15" s="51">
        <v>1606773.0999999999</v>
      </c>
      <c r="R15" s="51">
        <v>1539890.5999999999</v>
      </c>
      <c r="S15" s="51">
        <v>1710028.7</v>
      </c>
      <c r="T15" s="51">
        <v>1450391.87</v>
      </c>
      <c r="U15" s="51">
        <v>1441785.82</v>
      </c>
      <c r="V15" s="51">
        <v>1350021.3600000003</v>
      </c>
      <c r="W15" s="51">
        <v>1401163.0000000002</v>
      </c>
      <c r="X15" s="51">
        <v>1377218.83</v>
      </c>
      <c r="Y15" s="51">
        <v>1586866.29</v>
      </c>
      <c r="Z15" s="51">
        <v>1737218.66</v>
      </c>
      <c r="AA15" s="51">
        <v>1912178.22</v>
      </c>
      <c r="AB15" s="51">
        <v>2126416.41</v>
      </c>
      <c r="AC15" s="51">
        <v>2103178.8200000003</v>
      </c>
      <c r="AD15" s="51">
        <v>1994550.39</v>
      </c>
      <c r="AE15" s="51">
        <v>2144803.0199999996</v>
      </c>
      <c r="AF15" s="51">
        <v>2238793.5500000003</v>
      </c>
      <c r="AG15" s="51">
        <v>1768553.6199999999</v>
      </c>
      <c r="AH15" s="51">
        <v>1872253.5800000003</v>
      </c>
      <c r="AI15" s="51">
        <v>2030224.17</v>
      </c>
      <c r="AJ15" s="51">
        <v>2257466.5099999998</v>
      </c>
      <c r="AK15" s="51">
        <v>2433570.89</v>
      </c>
      <c r="AL15" s="51">
        <v>2897723.6100000003</v>
      </c>
      <c r="AM15" s="51">
        <v>3037247.2699999996</v>
      </c>
      <c r="AN15" s="51">
        <v>3505449.5</v>
      </c>
      <c r="AO15" s="51">
        <v>3855665.3699999992</v>
      </c>
      <c r="AP15" s="51">
        <v>4073940.4299999997</v>
      </c>
      <c r="AQ15" s="51">
        <v>4284864.38</v>
      </c>
      <c r="AR15" s="51">
        <v>4218647.61161</v>
      </c>
      <c r="AS15" s="51">
        <v>4833957.7200000007</v>
      </c>
      <c r="AT15" s="51">
        <v>5055804.8</v>
      </c>
      <c r="AU15" s="51">
        <v>5530194.9600000009</v>
      </c>
      <c r="AV15" s="51">
        <v>5546299.9099999992</v>
      </c>
      <c r="AW15" s="51">
        <v>5757007.0499999998</v>
      </c>
      <c r="AX15" s="51">
        <v>6790139.2100000028</v>
      </c>
      <c r="AY15" s="51">
        <v>7282726.5254513882</v>
      </c>
      <c r="AZ15" s="51">
        <v>7351130.772471834</v>
      </c>
      <c r="BA15" s="51">
        <v>7674347.4914781759</v>
      </c>
      <c r="BB15" s="51">
        <v>8790557.6901505981</v>
      </c>
      <c r="BC15" s="51">
        <v>13962611.095523043</v>
      </c>
      <c r="BD15" s="51">
        <v>14311976.038804909</v>
      </c>
      <c r="BE15" s="51">
        <v>17786657.621624898</v>
      </c>
      <c r="BF15" s="51">
        <v>19885312.336801358</v>
      </c>
      <c r="BG15" s="51">
        <v>19788393.336476009</v>
      </c>
      <c r="BH15" s="51">
        <v>21354705.091553219</v>
      </c>
      <c r="BI15" s="51">
        <v>24616273.362233404</v>
      </c>
      <c r="BJ15" s="51">
        <v>28105641.779291004</v>
      </c>
      <c r="BK15" s="51">
        <v>30422541.03745842</v>
      </c>
      <c r="BL15" s="51">
        <v>34720282.283699363</v>
      </c>
      <c r="BM15" s="51">
        <v>35446952.174231827</v>
      </c>
      <c r="BN15" s="51">
        <v>34852163.758567169</v>
      </c>
      <c r="BO15" s="51">
        <v>39216745.984020606</v>
      </c>
      <c r="BP15" s="51">
        <v>40266383.209099896</v>
      </c>
      <c r="BQ15" s="51">
        <v>45373678.337538093</v>
      </c>
      <c r="BR15" s="51">
        <v>47936730.089924566</v>
      </c>
      <c r="BS15" s="51">
        <v>49154479.100000001</v>
      </c>
      <c r="BT15" s="51">
        <v>47916146.600000001</v>
      </c>
      <c r="BU15" s="51">
        <v>48707160.82112591</v>
      </c>
      <c r="BV15" s="51">
        <v>48214818.900000006</v>
      </c>
      <c r="BW15" s="51">
        <v>48348780.747166991</v>
      </c>
      <c r="BX15" s="51">
        <v>50791936.914115086</v>
      </c>
      <c r="BY15" s="51">
        <v>51238586.788969353</v>
      </c>
      <c r="BZ15" s="51">
        <v>51906978.638562001</v>
      </c>
      <c r="CA15" s="51">
        <v>53381368.199999996</v>
      </c>
      <c r="CB15" s="51">
        <v>54128723.485373549</v>
      </c>
      <c r="CC15" s="51">
        <v>53692807.298980922</v>
      </c>
      <c r="CD15" s="51">
        <v>55225315.963617519</v>
      </c>
      <c r="CE15" s="51">
        <v>55645930.532382846</v>
      </c>
      <c r="CF15" s="51">
        <v>55800842.241589181</v>
      </c>
      <c r="CG15" s="51">
        <v>57520631.396432295</v>
      </c>
      <c r="CH15" s="51">
        <v>58625868.685203053</v>
      </c>
      <c r="CI15" s="51">
        <v>58225100.315567575</v>
      </c>
      <c r="CJ15" s="51">
        <v>57964424.281353943</v>
      </c>
      <c r="CK15" s="51">
        <v>55614259.171249598</v>
      </c>
      <c r="CL15" s="51">
        <v>57061546.558764726</v>
      </c>
      <c r="CM15" s="51">
        <v>56856499.11052148</v>
      </c>
      <c r="CN15" s="51">
        <v>58501883.899721675</v>
      </c>
      <c r="CO15" s="51">
        <v>59461980.732773736</v>
      </c>
      <c r="CP15" s="51">
        <v>59765613.488292575</v>
      </c>
      <c r="CQ15" s="51">
        <v>60585034.266755208</v>
      </c>
      <c r="CR15" s="51">
        <v>61466419.412843198</v>
      </c>
      <c r="CS15" s="51">
        <v>61367798.041811273</v>
      </c>
      <c r="CT15" s="51">
        <v>62277200.614390627</v>
      </c>
      <c r="CU15" s="51">
        <v>61729484.586209983</v>
      </c>
      <c r="CV15" s="51">
        <v>63871817.815051407</v>
      </c>
      <c r="CW15" s="51">
        <v>65210345.037754677</v>
      </c>
      <c r="CX15" s="51">
        <v>69949254.827055842</v>
      </c>
      <c r="CY15" s="51">
        <v>72729147.144638717</v>
      </c>
      <c r="CZ15" s="51">
        <v>85689655.149415016</v>
      </c>
      <c r="DA15" s="51">
        <v>72582594.580576614</v>
      </c>
      <c r="DB15" s="51">
        <v>66861964.607534923</v>
      </c>
      <c r="DC15" s="51">
        <v>64476103.703974076</v>
      </c>
      <c r="DD15" s="51">
        <v>67181572.912158266</v>
      </c>
      <c r="DE15" s="51">
        <v>74508792.444018871</v>
      </c>
      <c r="DF15" s="51">
        <v>77659142.525307149</v>
      </c>
      <c r="DG15" s="51">
        <v>78611238.351561025</v>
      </c>
      <c r="DH15" s="51">
        <v>89225344.585117593</v>
      </c>
      <c r="DI15" s="51">
        <v>87391023.832955271</v>
      </c>
      <c r="DJ15" s="51">
        <v>90067330.840593144</v>
      </c>
      <c r="DK15" s="51">
        <v>82477195.344828248</v>
      </c>
      <c r="DL15" s="51">
        <v>81745414.294737473</v>
      </c>
      <c r="DM15" s="51">
        <v>86661668.487418801</v>
      </c>
      <c r="DN15" s="51">
        <v>89049719.817566678</v>
      </c>
      <c r="DO15" s="51">
        <v>126094069.61189026</v>
      </c>
      <c r="DP15" s="51">
        <v>140288807.46774751</v>
      </c>
      <c r="DQ15" s="51">
        <v>137209692.93957502</v>
      </c>
      <c r="DR15" s="51">
        <v>148032777</v>
      </c>
      <c r="DS15" s="51">
        <v>142994202.46811852</v>
      </c>
      <c r="DT15" s="51">
        <v>164574885.54275978</v>
      </c>
      <c r="DU15" s="51">
        <v>146750241.24396917</v>
      </c>
      <c r="DV15" s="51">
        <v>145534360.56311166</v>
      </c>
      <c r="DW15" s="51">
        <v>156737035.55474854</v>
      </c>
      <c r="DX15" s="51">
        <v>158902963.54548076</v>
      </c>
      <c r="DY15" s="51">
        <v>153152878.46337467</v>
      </c>
      <c r="DZ15" s="51">
        <v>145202988.68725619</v>
      </c>
      <c r="EA15" s="51">
        <v>147870496.49257863</v>
      </c>
      <c r="EB15" s="51">
        <v>161354311.83211651</v>
      </c>
      <c r="EC15" s="51">
        <v>192937421.89926356</v>
      </c>
      <c r="ED15" s="51">
        <v>308697711.18838638</v>
      </c>
      <c r="EE15" s="51">
        <v>316247345.66347039</v>
      </c>
      <c r="EF15" s="51">
        <v>293226993.05397087</v>
      </c>
      <c r="EG15" s="51">
        <v>279407336.63386911</v>
      </c>
      <c r="EH15" s="51">
        <v>277652928.54304701</v>
      </c>
      <c r="EI15" s="51">
        <v>286869773.82853526</v>
      </c>
      <c r="EJ15" s="51">
        <v>309309740.27406186</v>
      </c>
      <c r="EK15" s="51">
        <v>316765377.02333874</v>
      </c>
      <c r="EL15" s="51">
        <v>338535657.81873173</v>
      </c>
      <c r="EM15" s="51">
        <v>341392667.60149688</v>
      </c>
      <c r="EN15" s="51">
        <v>361058352.14608878</v>
      </c>
      <c r="EO15" s="51">
        <v>371958173.01951504</v>
      </c>
      <c r="EP15" s="51">
        <v>379666873.60000002</v>
      </c>
      <c r="EQ15" s="51">
        <v>364032346.69999999</v>
      </c>
      <c r="ER15" s="51">
        <v>354686817.69999999</v>
      </c>
      <c r="ES15" s="51">
        <v>371687888.26906246</v>
      </c>
      <c r="ET15" s="51">
        <v>387996550.99898303</v>
      </c>
      <c r="EU15" s="51">
        <v>385548105.64852762</v>
      </c>
      <c r="EV15" s="51">
        <v>412849532.79617953</v>
      </c>
      <c r="EW15" s="51">
        <v>524169943.44824958</v>
      </c>
      <c r="EX15" s="51">
        <v>561971900.61039805</v>
      </c>
      <c r="EY15" s="51">
        <v>595127449.94515514</v>
      </c>
      <c r="EZ15" s="51">
        <v>666920395.81312847</v>
      </c>
      <c r="FA15" s="51">
        <v>719456194.62498832</v>
      </c>
      <c r="FB15" s="51">
        <v>801652032.19681728</v>
      </c>
      <c r="FC15" s="51">
        <v>1136292858.2861347</v>
      </c>
      <c r="FD15" s="51">
        <v>1164059884.5044975</v>
      </c>
      <c r="FE15" s="51">
        <v>1295612178.9206102</v>
      </c>
    </row>
    <row r="16" spans="1:161" ht="15.75" x14ac:dyDescent="0.25">
      <c r="A16" s="43" t="s">
        <v>75</v>
      </c>
      <c r="B16" s="51">
        <v>-177850.5</v>
      </c>
      <c r="C16" s="51">
        <v>-187746.8</v>
      </c>
      <c r="D16" s="51">
        <v>-194036.6</v>
      </c>
      <c r="E16" s="51">
        <v>-209887.5</v>
      </c>
      <c r="F16" s="51">
        <v>-94812.400000000009</v>
      </c>
      <c r="G16" s="51">
        <v>-85845.400000000009</v>
      </c>
      <c r="H16" s="51">
        <v>-77837.900000000009</v>
      </c>
      <c r="I16" s="51">
        <v>-77851.3</v>
      </c>
      <c r="J16" s="51">
        <v>-93531.3</v>
      </c>
      <c r="K16" s="51">
        <v>-90610.200000000012</v>
      </c>
      <c r="L16" s="51">
        <v>-90540</v>
      </c>
      <c r="M16" s="51">
        <v>-88004.700000000012</v>
      </c>
      <c r="N16" s="51">
        <v>-88815.700000000012</v>
      </c>
      <c r="O16" s="51">
        <v>-28957.200000000012</v>
      </c>
      <c r="P16" s="51">
        <v>400358.30000000005</v>
      </c>
      <c r="Q16" s="51">
        <v>770631.6</v>
      </c>
      <c r="R16" s="51">
        <v>931879.4</v>
      </c>
      <c r="S16" s="51">
        <v>952087.1</v>
      </c>
      <c r="T16" s="51">
        <v>967390.38000000012</v>
      </c>
      <c r="U16" s="51">
        <v>987233.7699999999</v>
      </c>
      <c r="V16" s="51">
        <v>1007625.3099999998</v>
      </c>
      <c r="W16" s="51">
        <v>997389.04999999993</v>
      </c>
      <c r="X16" s="51">
        <v>1029147.11</v>
      </c>
      <c r="Y16" s="51">
        <v>972736.21</v>
      </c>
      <c r="Z16" s="51">
        <v>1034867.3400000001</v>
      </c>
      <c r="AA16" s="51">
        <v>1028435.2400000001</v>
      </c>
      <c r="AB16" s="51">
        <v>998313.89</v>
      </c>
      <c r="AC16" s="51">
        <v>1012441.24</v>
      </c>
      <c r="AD16" s="51">
        <v>1011217.4600000002</v>
      </c>
      <c r="AE16" s="51">
        <v>992848.19000000006</v>
      </c>
      <c r="AF16" s="51">
        <v>945998.03</v>
      </c>
      <c r="AG16" s="51">
        <v>994290.96000000008</v>
      </c>
      <c r="AH16" s="51">
        <v>1113949.5600000003</v>
      </c>
      <c r="AI16" s="51">
        <v>1106320.05</v>
      </c>
      <c r="AJ16" s="51">
        <v>952512.06</v>
      </c>
      <c r="AK16" s="51">
        <v>946417.22</v>
      </c>
      <c r="AL16" s="51">
        <v>947326.03</v>
      </c>
      <c r="AM16" s="51">
        <v>939730.28</v>
      </c>
      <c r="AN16" s="51">
        <v>924131.1</v>
      </c>
      <c r="AO16" s="51">
        <v>991032.35</v>
      </c>
      <c r="AP16" s="51">
        <v>1003292.0600000002</v>
      </c>
      <c r="AQ16" s="51">
        <v>1022652.7099999998</v>
      </c>
      <c r="AR16" s="51">
        <v>1135808.9999999998</v>
      </c>
      <c r="AS16" s="51">
        <v>1128140.5500000003</v>
      </c>
      <c r="AT16" s="51">
        <v>1231173.79</v>
      </c>
      <c r="AU16" s="51">
        <v>1234023.8500000001</v>
      </c>
      <c r="AV16" s="51">
        <v>1246529.7900000003</v>
      </c>
      <c r="AW16" s="51">
        <v>1252438.1199999999</v>
      </c>
      <c r="AX16" s="51">
        <v>1254928.3300000003</v>
      </c>
      <c r="AY16" s="51">
        <v>1259102.0169299999</v>
      </c>
      <c r="AZ16" s="51">
        <v>1260722.0898124999</v>
      </c>
      <c r="BA16" s="51">
        <v>1273591.7063450001</v>
      </c>
      <c r="BB16" s="51">
        <v>1281367.7290975002</v>
      </c>
      <c r="BC16" s="51">
        <v>1284942.0991700003</v>
      </c>
      <c r="BD16" s="51">
        <v>13444236.30968</v>
      </c>
      <c r="BE16" s="51">
        <v>15543314.11033445</v>
      </c>
      <c r="BF16" s="51">
        <v>21766521.613676678</v>
      </c>
      <c r="BG16" s="51">
        <v>18565747.091568902</v>
      </c>
      <c r="BH16" s="51">
        <v>21922700.968219999</v>
      </c>
      <c r="BI16" s="51">
        <v>25384480.027966127</v>
      </c>
      <c r="BJ16" s="51">
        <v>31317033.063520368</v>
      </c>
      <c r="BK16" s="51">
        <v>34641273.292672344</v>
      </c>
      <c r="BL16" s="51">
        <v>40250211.627731532</v>
      </c>
      <c r="BM16" s="51">
        <v>42578275.693873875</v>
      </c>
      <c r="BN16" s="51">
        <v>44214416.829089716</v>
      </c>
      <c r="BO16" s="51">
        <v>49431404.762168489</v>
      </c>
      <c r="BP16" s="51">
        <v>54399716.371137396</v>
      </c>
      <c r="BQ16" s="51">
        <v>61269717.098902181</v>
      </c>
      <c r="BR16" s="51">
        <v>64565082.325105995</v>
      </c>
      <c r="BS16" s="51">
        <v>68503648.5</v>
      </c>
      <c r="BT16" s="51">
        <v>69395304.299999997</v>
      </c>
      <c r="BU16" s="51">
        <v>70510692.407915503</v>
      </c>
      <c r="BV16" s="51">
        <v>71230247.699999988</v>
      </c>
      <c r="BW16" s="51">
        <v>71650653.749607578</v>
      </c>
      <c r="BX16" s="51">
        <v>71351862.90850237</v>
      </c>
      <c r="BY16" s="51">
        <v>74200651.197299495</v>
      </c>
      <c r="BZ16" s="51">
        <v>76336460.101117522</v>
      </c>
      <c r="CA16" s="51">
        <v>76571044.199999988</v>
      </c>
      <c r="CB16" s="51">
        <v>79564855.178989202</v>
      </c>
      <c r="CC16" s="51">
        <v>80437532.234254003</v>
      </c>
      <c r="CD16" s="51">
        <v>81758935.989002198</v>
      </c>
      <c r="CE16" s="51">
        <v>83830887.926580369</v>
      </c>
      <c r="CF16" s="51">
        <v>85597194.760527596</v>
      </c>
      <c r="CG16" s="51">
        <v>87399023.3821771</v>
      </c>
      <c r="CH16" s="51">
        <v>89049325.328468993</v>
      </c>
      <c r="CI16" s="51">
        <v>93079428.482789725</v>
      </c>
      <c r="CJ16" s="51">
        <v>94360119.352505594</v>
      </c>
      <c r="CK16" s="51">
        <v>95434245.121477902</v>
      </c>
      <c r="CL16" s="51">
        <v>96944462.15580754</v>
      </c>
      <c r="CM16" s="51">
        <v>99195526.232450724</v>
      </c>
      <c r="CN16" s="51">
        <v>99255264.946119249</v>
      </c>
      <c r="CO16" s="51">
        <v>101592275.47026442</v>
      </c>
      <c r="CP16" s="51">
        <v>101274829.20366712</v>
      </c>
      <c r="CQ16" s="51">
        <v>102055780.00219133</v>
      </c>
      <c r="CR16" s="51">
        <v>104052042.22688816</v>
      </c>
      <c r="CS16" s="51">
        <v>106874568.80235794</v>
      </c>
      <c r="CT16" s="51">
        <v>107238459.66713443</v>
      </c>
      <c r="CU16" s="51">
        <v>109202290.0802414</v>
      </c>
      <c r="CV16" s="51">
        <v>109354578.29732612</v>
      </c>
      <c r="CW16" s="51">
        <v>109337909.25075842</v>
      </c>
      <c r="CX16" s="51">
        <v>110101311.75438398</v>
      </c>
      <c r="CY16" s="51">
        <v>111058919.08205554</v>
      </c>
      <c r="CZ16" s="51">
        <v>112919920.57911761</v>
      </c>
      <c r="DA16" s="51">
        <v>113447766.54571766</v>
      </c>
      <c r="DB16" s="51">
        <v>115455788.9708612</v>
      </c>
      <c r="DC16" s="51">
        <v>117388929.74566205</v>
      </c>
      <c r="DD16" s="51">
        <v>117107676.72638862</v>
      </c>
      <c r="DE16" s="51">
        <v>117475052.79987425</v>
      </c>
      <c r="DF16" s="51">
        <v>117767422.75397037</v>
      </c>
      <c r="DG16" s="51">
        <v>115645957.50179833</v>
      </c>
      <c r="DH16" s="51">
        <v>117028601.51462099</v>
      </c>
      <c r="DI16" s="51">
        <v>123137102.07498445</v>
      </c>
      <c r="DJ16" s="51">
        <v>125465082.64539832</v>
      </c>
      <c r="DK16" s="51">
        <v>126366764.2088684</v>
      </c>
      <c r="DL16" s="51">
        <v>129023457.30214059</v>
      </c>
      <c r="DM16" s="51">
        <v>126579531.36367001</v>
      </c>
      <c r="DN16" s="51">
        <v>135853748.56590489</v>
      </c>
      <c r="DO16" s="51">
        <v>156864720.69351223</v>
      </c>
      <c r="DP16" s="51">
        <v>188216420.62104324</v>
      </c>
      <c r="DQ16" s="51">
        <v>233194564.93705583</v>
      </c>
      <c r="DR16" s="51">
        <v>292526769.30000001</v>
      </c>
      <c r="DS16" s="51">
        <v>305128201.33114851</v>
      </c>
      <c r="DT16" s="51">
        <v>301963441.62822622</v>
      </c>
      <c r="DU16" s="51">
        <v>310286558.4484446</v>
      </c>
      <c r="DV16" s="51">
        <v>313718615.5411275</v>
      </c>
      <c r="DW16" s="51">
        <v>330551576.2415272</v>
      </c>
      <c r="DX16" s="51">
        <v>333058342.118056</v>
      </c>
      <c r="DY16" s="51">
        <v>333025343.30615383</v>
      </c>
      <c r="DZ16" s="51">
        <v>329230171.52868742</v>
      </c>
      <c r="EA16" s="51">
        <v>323284128.81552821</v>
      </c>
      <c r="EB16" s="51">
        <v>350165749.28309715</v>
      </c>
      <c r="EC16" s="51">
        <v>375470708.96780092</v>
      </c>
      <c r="ED16" s="51">
        <v>479367538.13919044</v>
      </c>
      <c r="EE16" s="51">
        <v>502277489.54645139</v>
      </c>
      <c r="EF16" s="51">
        <v>479389183.60233724</v>
      </c>
      <c r="EG16" s="51">
        <v>479676158.92687613</v>
      </c>
      <c r="EH16" s="51">
        <v>505324890.30084109</v>
      </c>
      <c r="EI16" s="51">
        <v>528284675.66104198</v>
      </c>
      <c r="EJ16" s="51">
        <v>587543516.12325799</v>
      </c>
      <c r="EK16" s="51">
        <v>629673951.22324693</v>
      </c>
      <c r="EL16" s="51">
        <v>700426358.99122858</v>
      </c>
      <c r="EM16" s="51">
        <v>732152016.11469984</v>
      </c>
      <c r="EN16" s="51">
        <v>810434313.93058908</v>
      </c>
      <c r="EO16" s="51">
        <v>839917676.80488241</v>
      </c>
      <c r="EP16" s="51">
        <v>857172857</v>
      </c>
      <c r="EQ16" s="51">
        <v>871903282.30000007</v>
      </c>
      <c r="ER16" s="51">
        <v>887363907.30000007</v>
      </c>
      <c r="ES16" s="51">
        <v>917272090.39584577</v>
      </c>
      <c r="ET16" s="51">
        <v>1366239770.7613165</v>
      </c>
      <c r="EU16" s="51">
        <v>1377698622.3962665</v>
      </c>
      <c r="EV16" s="51">
        <v>1159050552.1712263</v>
      </c>
      <c r="EW16" s="51">
        <v>2204561561.5619669</v>
      </c>
      <c r="EX16" s="51">
        <v>2448606487.3345227</v>
      </c>
      <c r="EY16" s="51">
        <v>2420896030.6024036</v>
      </c>
      <c r="EZ16" s="51">
        <v>2543269405.6181974</v>
      </c>
      <c r="FA16" s="51">
        <v>2572595583.524684</v>
      </c>
      <c r="FB16" s="51">
        <v>2688851233.8804173</v>
      </c>
      <c r="FC16" s="51">
        <v>3677513930.6559691</v>
      </c>
      <c r="FD16" s="51">
        <v>5659365307.6832619</v>
      </c>
      <c r="FE16" s="51">
        <v>5960730464.8383636</v>
      </c>
    </row>
    <row r="17" spans="1:161" ht="15.75" x14ac:dyDescent="0.25">
      <c r="A17" s="51" t="s">
        <v>26</v>
      </c>
      <c r="B17" s="51">
        <v>1014</v>
      </c>
      <c r="C17" s="51">
        <v>977</v>
      </c>
      <c r="D17" s="51">
        <v>943</v>
      </c>
      <c r="E17" s="51">
        <v>708</v>
      </c>
      <c r="F17" s="51">
        <v>0</v>
      </c>
      <c r="G17" s="51">
        <v>0</v>
      </c>
      <c r="H17" s="51">
        <v>0</v>
      </c>
      <c r="I17" s="51">
        <v>0</v>
      </c>
      <c r="J17" s="51">
        <v>0</v>
      </c>
      <c r="K17" s="51">
        <v>0</v>
      </c>
      <c r="L17" s="51">
        <v>0</v>
      </c>
      <c r="M17" s="51">
        <v>0</v>
      </c>
      <c r="N17" s="51">
        <v>0</v>
      </c>
      <c r="O17" s="51">
        <v>72200</v>
      </c>
      <c r="P17" s="51">
        <v>488546.9</v>
      </c>
      <c r="Q17" s="51">
        <v>854677</v>
      </c>
      <c r="R17" s="51">
        <v>1019011.4</v>
      </c>
      <c r="S17" s="51">
        <v>1029798</v>
      </c>
      <c r="T17" s="51">
        <v>1050484.9100000001</v>
      </c>
      <c r="U17" s="51">
        <v>1070529.17</v>
      </c>
      <c r="V17" s="51">
        <v>1084155.8099999998</v>
      </c>
      <c r="W17" s="51">
        <v>1074462.6499999999</v>
      </c>
      <c r="X17" s="51">
        <v>1105941.01</v>
      </c>
      <c r="Y17" s="51">
        <v>1049615.21</v>
      </c>
      <c r="Z17" s="51">
        <v>1112150.54</v>
      </c>
      <c r="AA17" s="51">
        <v>1105257.6400000001</v>
      </c>
      <c r="AB17" s="51">
        <v>1075771.99</v>
      </c>
      <c r="AC17" s="51">
        <v>1089583.54</v>
      </c>
      <c r="AD17" s="51">
        <v>1090917.9600000002</v>
      </c>
      <c r="AE17" s="51">
        <v>1072550.79</v>
      </c>
      <c r="AF17" s="51">
        <v>1031260.23</v>
      </c>
      <c r="AG17" s="51">
        <v>1071654.56</v>
      </c>
      <c r="AH17" s="51">
        <v>1190833.1600000004</v>
      </c>
      <c r="AI17" s="51">
        <v>1185597.6500000001</v>
      </c>
      <c r="AJ17" s="51">
        <v>1032770.66</v>
      </c>
      <c r="AK17" s="51">
        <v>1034426.82</v>
      </c>
      <c r="AL17" s="51">
        <v>1035553.63</v>
      </c>
      <c r="AM17" s="51">
        <v>1019040.88</v>
      </c>
      <c r="AN17" s="51">
        <v>1008544.7</v>
      </c>
      <c r="AO17" s="51">
        <v>1074680.95</v>
      </c>
      <c r="AP17" s="51">
        <v>1097071.6600000001</v>
      </c>
      <c r="AQ17" s="51">
        <v>1101262.3099999998</v>
      </c>
      <c r="AR17" s="51">
        <v>1217710.5999999999</v>
      </c>
      <c r="AS17" s="51">
        <v>1219224.1500000004</v>
      </c>
      <c r="AT17" s="51">
        <v>1324896.3900000001</v>
      </c>
      <c r="AU17" s="51">
        <v>1326975.05</v>
      </c>
      <c r="AV17" s="51">
        <v>1329477.9900000002</v>
      </c>
      <c r="AW17" s="51">
        <v>1331893.8199999998</v>
      </c>
      <c r="AX17" s="51">
        <v>1334402.3300000003</v>
      </c>
      <c r="AY17" s="51">
        <v>1336979.74153</v>
      </c>
      <c r="AZ17" s="51">
        <v>1339223.8767124999</v>
      </c>
      <c r="BA17" s="51">
        <v>1352145.493245</v>
      </c>
      <c r="BB17" s="51">
        <v>1359946.7364075002</v>
      </c>
      <c r="BC17" s="51">
        <v>1363574.6071700002</v>
      </c>
      <c r="BD17" s="51">
        <v>13522948.85668</v>
      </c>
      <c r="BE17" s="51">
        <v>15617931.51533445</v>
      </c>
      <c r="BF17" s="51">
        <v>21851778.383676678</v>
      </c>
      <c r="BG17" s="51">
        <v>18644528.552568901</v>
      </c>
      <c r="BH17" s="51">
        <v>22354160.72755</v>
      </c>
      <c r="BI17" s="51">
        <v>25517395.005006928</v>
      </c>
      <c r="BJ17" s="51">
        <v>31564446.737000369</v>
      </c>
      <c r="BK17" s="51">
        <v>34793687.010427743</v>
      </c>
      <c r="BL17" s="51">
        <v>40456182.47707995</v>
      </c>
      <c r="BM17" s="51">
        <v>42675287.170932531</v>
      </c>
      <c r="BN17" s="51">
        <v>44316727.040398419</v>
      </c>
      <c r="BO17" s="51">
        <v>49536836.556567989</v>
      </c>
      <c r="BP17" s="51">
        <v>54508325.611248098</v>
      </c>
      <c r="BQ17" s="51">
        <v>61390925.807329684</v>
      </c>
      <c r="BR17" s="51">
        <v>64749542.783639997</v>
      </c>
      <c r="BS17" s="51">
        <v>68638170.200000003</v>
      </c>
      <c r="BT17" s="51">
        <v>69600729.599999994</v>
      </c>
      <c r="BU17" s="51">
        <v>70688983.255255505</v>
      </c>
      <c r="BV17" s="51">
        <v>71409620.599999994</v>
      </c>
      <c r="BW17" s="51">
        <v>71814731.143797576</v>
      </c>
      <c r="BX17" s="51">
        <v>71510349.607472375</v>
      </c>
      <c r="BY17" s="51">
        <v>74336363.463682294</v>
      </c>
      <c r="BZ17" s="51">
        <v>76506776.678842217</v>
      </c>
      <c r="CA17" s="51">
        <v>76701238.099999994</v>
      </c>
      <c r="CB17" s="51">
        <v>79850016.338100001</v>
      </c>
      <c r="CC17" s="51">
        <v>80625350.742660001</v>
      </c>
      <c r="CD17" s="51">
        <v>82098427.790769994</v>
      </c>
      <c r="CE17" s="51">
        <v>84182253.367760003</v>
      </c>
      <c r="CF17" s="51">
        <v>85902112.367760003</v>
      </c>
      <c r="CG17" s="51">
        <v>87850969.367760003</v>
      </c>
      <c r="CH17" s="51">
        <v>90239244.400000006</v>
      </c>
      <c r="CI17" s="51">
        <v>94237185.400000006</v>
      </c>
      <c r="CJ17" s="51">
        <v>95679955.400000006</v>
      </c>
      <c r="CK17" s="51">
        <v>96653933.400000006</v>
      </c>
      <c r="CL17" s="51">
        <v>98514592.400000006</v>
      </c>
      <c r="CM17" s="51">
        <v>100653808.40000001</v>
      </c>
      <c r="CN17" s="51">
        <v>101255112.40000001</v>
      </c>
      <c r="CO17" s="51">
        <v>102465571.40000001</v>
      </c>
      <c r="CP17" s="51">
        <v>102882443.40000001</v>
      </c>
      <c r="CQ17" s="51">
        <v>103850391.40000001</v>
      </c>
      <c r="CR17" s="51">
        <v>106131332</v>
      </c>
      <c r="CS17" s="51">
        <v>108207116</v>
      </c>
      <c r="CT17" s="51">
        <v>109341174</v>
      </c>
      <c r="CU17" s="51">
        <v>110352124</v>
      </c>
      <c r="CV17" s="51">
        <v>111380080</v>
      </c>
      <c r="CW17" s="51">
        <v>112189186</v>
      </c>
      <c r="CX17" s="51">
        <v>113016412</v>
      </c>
      <c r="CY17" s="51">
        <v>114072721</v>
      </c>
      <c r="CZ17" s="51">
        <v>115350399</v>
      </c>
      <c r="DA17" s="51">
        <v>116492080</v>
      </c>
      <c r="DB17" s="51">
        <v>117394617</v>
      </c>
      <c r="DC17" s="51">
        <v>118508300</v>
      </c>
      <c r="DD17" s="51">
        <v>119747964</v>
      </c>
      <c r="DE17" s="51">
        <v>121036568</v>
      </c>
      <c r="DF17" s="51">
        <v>121904386</v>
      </c>
      <c r="DG17" s="51">
        <v>121904386</v>
      </c>
      <c r="DH17" s="51">
        <v>126108607</v>
      </c>
      <c r="DI17" s="51">
        <v>132270029</v>
      </c>
      <c r="DJ17" s="51">
        <v>134207218.68278998</v>
      </c>
      <c r="DK17" s="51">
        <v>132459242.12777999</v>
      </c>
      <c r="DL17" s="51">
        <v>133516606.84051001</v>
      </c>
      <c r="DM17" s="51">
        <v>134433824</v>
      </c>
      <c r="DN17" s="51">
        <v>141380797</v>
      </c>
      <c r="DO17" s="51">
        <v>162100090.57800001</v>
      </c>
      <c r="DP17" s="51">
        <v>193053921.8937</v>
      </c>
      <c r="DQ17" s="51">
        <v>241584601</v>
      </c>
      <c r="DR17" s="51">
        <v>299441736</v>
      </c>
      <c r="DS17" s="51">
        <v>309890235</v>
      </c>
      <c r="DT17" s="51">
        <v>305635739</v>
      </c>
      <c r="DU17" s="51">
        <v>314764243</v>
      </c>
      <c r="DV17" s="51">
        <v>317678432.69385999</v>
      </c>
      <c r="DW17" s="51">
        <v>334457358</v>
      </c>
      <c r="DX17" s="51">
        <v>337432863</v>
      </c>
      <c r="DY17" s="51">
        <v>338697840</v>
      </c>
      <c r="DZ17" s="51">
        <v>337926837</v>
      </c>
      <c r="EA17" s="51">
        <v>332377745</v>
      </c>
      <c r="EB17" s="51">
        <v>357658014.69999999</v>
      </c>
      <c r="EC17" s="51">
        <v>384950562</v>
      </c>
      <c r="ED17" s="51">
        <v>487755008.28276002</v>
      </c>
      <c r="EE17" s="51">
        <v>509895693.520199</v>
      </c>
      <c r="EF17" s="51">
        <v>488280186</v>
      </c>
      <c r="EG17" s="51">
        <v>488731084</v>
      </c>
      <c r="EH17" s="51">
        <v>518316253.30000001</v>
      </c>
      <c r="EI17" s="51">
        <v>540503137</v>
      </c>
      <c r="EJ17" s="51">
        <v>600456151</v>
      </c>
      <c r="EK17" s="51">
        <v>642785161</v>
      </c>
      <c r="EL17" s="51">
        <v>707512829.00001001</v>
      </c>
      <c r="EM17" s="51">
        <v>740743779.65484488</v>
      </c>
      <c r="EN17" s="51">
        <v>815917958.44269359</v>
      </c>
      <c r="EO17" s="51">
        <v>845698243.64289367</v>
      </c>
      <c r="EP17" s="51">
        <v>863355506.29999995</v>
      </c>
      <c r="EQ17" s="51">
        <v>878064740.60000002</v>
      </c>
      <c r="ER17" s="51">
        <v>894656868.20000005</v>
      </c>
      <c r="ES17" s="51">
        <v>925204405.31629992</v>
      </c>
      <c r="ET17" s="51">
        <v>1377282278.5330331</v>
      </c>
      <c r="EU17" s="51">
        <v>1387916774.1232283</v>
      </c>
      <c r="EV17" s="51">
        <v>1174298243.6431339</v>
      </c>
      <c r="EW17" s="51">
        <v>2220520738.1404066</v>
      </c>
      <c r="EX17" s="51">
        <v>2462750145.6569371</v>
      </c>
      <c r="EY17" s="51">
        <v>2439730155.1290607</v>
      </c>
      <c r="EZ17" s="51">
        <v>2559232441.0093765</v>
      </c>
      <c r="FA17" s="51">
        <v>2587008766.52981</v>
      </c>
      <c r="FB17" s="51">
        <v>2702197694.5939755</v>
      </c>
      <c r="FC17" s="51">
        <v>3695982271.7526684</v>
      </c>
      <c r="FD17" s="51">
        <v>5680691407.0686407</v>
      </c>
      <c r="FE17" s="51">
        <v>5999851601.6917896</v>
      </c>
    </row>
    <row r="18" spans="1:161" ht="15.75" x14ac:dyDescent="0.25">
      <c r="A18" s="51" t="s">
        <v>57</v>
      </c>
      <c r="B18" s="51">
        <v>178864.5</v>
      </c>
      <c r="C18" s="51">
        <v>188723.8</v>
      </c>
      <c r="D18" s="51">
        <v>194979.6</v>
      </c>
      <c r="E18" s="51">
        <v>210595.5</v>
      </c>
      <c r="F18" s="51">
        <v>94812.400000000009</v>
      </c>
      <c r="G18" s="51">
        <v>85845.400000000009</v>
      </c>
      <c r="H18" s="51">
        <v>77837.900000000009</v>
      </c>
      <c r="I18" s="51">
        <v>77851.3</v>
      </c>
      <c r="J18" s="51">
        <v>93531.3</v>
      </c>
      <c r="K18" s="51">
        <v>90610.200000000012</v>
      </c>
      <c r="L18" s="51">
        <v>90540</v>
      </c>
      <c r="M18" s="51">
        <v>88004.700000000012</v>
      </c>
      <c r="N18" s="51">
        <v>88815.700000000012</v>
      </c>
      <c r="O18" s="51">
        <v>101157.20000000001</v>
      </c>
      <c r="P18" s="51">
        <v>88188.6</v>
      </c>
      <c r="Q18" s="51">
        <v>84045.400000000009</v>
      </c>
      <c r="R18" s="51">
        <v>87132</v>
      </c>
      <c r="S18" s="51">
        <v>77710.900000000009</v>
      </c>
      <c r="T18" s="51">
        <v>83094.53</v>
      </c>
      <c r="U18" s="51">
        <v>83295.400000000009</v>
      </c>
      <c r="V18" s="51">
        <v>76530.5</v>
      </c>
      <c r="W18" s="51">
        <v>77073.600000000006</v>
      </c>
      <c r="X18" s="51">
        <v>76793.900000000009</v>
      </c>
      <c r="Y18" s="51">
        <v>76879</v>
      </c>
      <c r="Z18" s="51">
        <v>77283.200000000012</v>
      </c>
      <c r="AA18" s="51">
        <v>76822.400000000009</v>
      </c>
      <c r="AB18" s="51">
        <v>77458.100000000006</v>
      </c>
      <c r="AC18" s="51">
        <v>77142.3</v>
      </c>
      <c r="AD18" s="51">
        <v>79700.5</v>
      </c>
      <c r="AE18" s="51">
        <v>79702.600000000006</v>
      </c>
      <c r="AF18" s="51">
        <v>85262.200000000012</v>
      </c>
      <c r="AG18" s="51">
        <v>77363.600000000006</v>
      </c>
      <c r="AH18" s="51">
        <v>76883.600000000006</v>
      </c>
      <c r="AI18" s="51">
        <v>79277.600000000006</v>
      </c>
      <c r="AJ18" s="51">
        <v>80258.600000000006</v>
      </c>
      <c r="AK18" s="51">
        <v>88009.600000000006</v>
      </c>
      <c r="AL18" s="51">
        <v>88227.6</v>
      </c>
      <c r="AM18" s="51">
        <v>79310.600000000006</v>
      </c>
      <c r="AN18" s="51">
        <v>84413.6</v>
      </c>
      <c r="AO18" s="51">
        <v>83648.600000000006</v>
      </c>
      <c r="AP18" s="51">
        <v>93779.6</v>
      </c>
      <c r="AQ18" s="51">
        <v>78609.600000000006</v>
      </c>
      <c r="AR18" s="51">
        <v>81901.600000000006</v>
      </c>
      <c r="AS18" s="51">
        <v>91083.6</v>
      </c>
      <c r="AT18" s="51">
        <v>93722.6</v>
      </c>
      <c r="AU18" s="51">
        <v>92951.200000000012</v>
      </c>
      <c r="AV18" s="51">
        <v>82948.200000000012</v>
      </c>
      <c r="AW18" s="51">
        <v>79455.700000000012</v>
      </c>
      <c r="AX18" s="51">
        <v>79474</v>
      </c>
      <c r="AY18" s="51">
        <v>77877.724600000001</v>
      </c>
      <c r="AZ18" s="51">
        <v>78501.786900000006</v>
      </c>
      <c r="BA18" s="51">
        <v>78553.786900000006</v>
      </c>
      <c r="BB18" s="51">
        <v>78579.007310000001</v>
      </c>
      <c r="BC18" s="51">
        <v>78632.508000000002</v>
      </c>
      <c r="BD18" s="51">
        <v>78712.547000000006</v>
      </c>
      <c r="BE18" s="51">
        <v>74617.404999999999</v>
      </c>
      <c r="BF18" s="51">
        <v>85256.77</v>
      </c>
      <c r="BG18" s="51">
        <v>78781.46100000001</v>
      </c>
      <c r="BH18" s="51">
        <v>431459.75933000003</v>
      </c>
      <c r="BI18" s="51">
        <v>132914.9770408</v>
      </c>
      <c r="BJ18" s="51">
        <v>247413.67348</v>
      </c>
      <c r="BK18" s="51">
        <v>152413.71775539999</v>
      </c>
      <c r="BL18" s="51">
        <v>205970.84934841801</v>
      </c>
      <c r="BM18" s="51">
        <v>97011.477058657998</v>
      </c>
      <c r="BN18" s="51">
        <v>102310.2113087</v>
      </c>
      <c r="BO18" s="51">
        <v>105431.7943995</v>
      </c>
      <c r="BP18" s="51">
        <v>108609.2401107</v>
      </c>
      <c r="BQ18" s="51">
        <v>121208.70842750001</v>
      </c>
      <c r="BR18" s="51">
        <v>184460.458534</v>
      </c>
      <c r="BS18" s="51">
        <v>134521.70000000001</v>
      </c>
      <c r="BT18" s="51">
        <v>205425.3</v>
      </c>
      <c r="BU18" s="51">
        <v>178290.84734000004</v>
      </c>
      <c r="BV18" s="51">
        <v>179372.9</v>
      </c>
      <c r="BW18" s="51">
        <v>164077.39419000002</v>
      </c>
      <c r="BX18" s="51">
        <v>158486.69897000003</v>
      </c>
      <c r="BY18" s="51">
        <v>135712.26638280001</v>
      </c>
      <c r="BZ18" s="51">
        <v>170316.577724698</v>
      </c>
      <c r="CA18" s="51">
        <v>130193.9</v>
      </c>
      <c r="CB18" s="51">
        <v>285161.15911080001</v>
      </c>
      <c r="CC18" s="51">
        <v>187818.50840599998</v>
      </c>
      <c r="CD18" s="51">
        <v>339491.8017678</v>
      </c>
      <c r="CE18" s="51">
        <v>351365.44117963698</v>
      </c>
      <c r="CF18" s="51">
        <v>304917.60723240749</v>
      </c>
      <c r="CG18" s="51">
        <v>451945.98558290896</v>
      </c>
      <c r="CH18" s="51">
        <v>1189919.071531008</v>
      </c>
      <c r="CI18" s="51">
        <v>1157756.9172102816</v>
      </c>
      <c r="CJ18" s="51">
        <v>1319836.0474944131</v>
      </c>
      <c r="CK18" s="51">
        <v>1219688.2785220998</v>
      </c>
      <c r="CL18" s="51">
        <v>1570130.2441924708</v>
      </c>
      <c r="CM18" s="51">
        <v>1458282.1675492816</v>
      </c>
      <c r="CN18" s="51">
        <v>1999847.4538807559</v>
      </c>
      <c r="CO18" s="51">
        <v>873295.92973558488</v>
      </c>
      <c r="CP18" s="51">
        <v>1607614.1963328861</v>
      </c>
      <c r="CQ18" s="51">
        <v>1794611.3978086757</v>
      </c>
      <c r="CR18" s="51">
        <v>2079289.7731118416</v>
      </c>
      <c r="CS18" s="51">
        <v>1332547.1976420558</v>
      </c>
      <c r="CT18" s="51">
        <v>2102714.3328655693</v>
      </c>
      <c r="CU18" s="51">
        <v>1149833.9197585965</v>
      </c>
      <c r="CV18" s="51">
        <v>2025501.7026738757</v>
      </c>
      <c r="CW18" s="51">
        <v>2851276.74924157</v>
      </c>
      <c r="CX18" s="51">
        <v>2915100.2456160262</v>
      </c>
      <c r="CY18" s="51">
        <v>3013801.9179444625</v>
      </c>
      <c r="CZ18" s="51">
        <v>2430478.4208823834</v>
      </c>
      <c r="DA18" s="51">
        <v>3044313.4542823504</v>
      </c>
      <c r="DB18" s="51">
        <v>1938828.0291388074</v>
      </c>
      <c r="DC18" s="51">
        <v>1119370.2543379478</v>
      </c>
      <c r="DD18" s="51">
        <v>2640287.2736113858</v>
      </c>
      <c r="DE18" s="51">
        <v>3561515.2001257585</v>
      </c>
      <c r="DF18" s="51">
        <v>4136963.2460296256</v>
      </c>
      <c r="DG18" s="51">
        <v>6258428.4982016627</v>
      </c>
      <c r="DH18" s="51">
        <v>9080005.4853790179</v>
      </c>
      <c r="DI18" s="51">
        <v>9132926.9250155538</v>
      </c>
      <c r="DJ18" s="51">
        <v>8742136.0373916551</v>
      </c>
      <c r="DK18" s="51">
        <v>6092477.9189115949</v>
      </c>
      <c r="DL18" s="51">
        <v>4493149.5383694237</v>
      </c>
      <c r="DM18" s="51">
        <v>7854292.6363299955</v>
      </c>
      <c r="DN18" s="51">
        <v>5527048.4340951089</v>
      </c>
      <c r="DO18" s="51">
        <v>5235369.8844877761</v>
      </c>
      <c r="DP18" s="51">
        <v>4837501.2726567565</v>
      </c>
      <c r="DQ18" s="51">
        <v>8390036.0629441589</v>
      </c>
      <c r="DR18" s="51">
        <v>6914966.7000000002</v>
      </c>
      <c r="DS18" s="51">
        <v>4762033.6688514883</v>
      </c>
      <c r="DT18" s="51">
        <v>3672297.3717737538</v>
      </c>
      <c r="DU18" s="51">
        <v>4477684.551555383</v>
      </c>
      <c r="DV18" s="51">
        <v>3959817.1527324719</v>
      </c>
      <c r="DW18" s="51">
        <v>3905781.7584727886</v>
      </c>
      <c r="DX18" s="51">
        <v>4374520.881944024</v>
      </c>
      <c r="DY18" s="51">
        <v>5672496.6938461922</v>
      </c>
      <c r="DZ18" s="51">
        <v>8696665.4713125862</v>
      </c>
      <c r="EA18" s="51">
        <v>9093616.1844717842</v>
      </c>
      <c r="EB18" s="51">
        <v>7492265.4169028224</v>
      </c>
      <c r="EC18" s="51">
        <v>9479853.0321990903</v>
      </c>
      <c r="ED18" s="51">
        <v>8387470.1435695682</v>
      </c>
      <c r="EE18" s="51">
        <v>7618203.9737475999</v>
      </c>
      <c r="EF18" s="51">
        <v>8891002.397662783</v>
      </c>
      <c r="EG18" s="51">
        <v>9054925.0731238835</v>
      </c>
      <c r="EH18" s="51">
        <v>12991362.99915893</v>
      </c>
      <c r="EI18" s="51">
        <v>12218461.338958038</v>
      </c>
      <c r="EJ18" s="51">
        <v>12912634.876741951</v>
      </c>
      <c r="EK18" s="51">
        <v>13111209.776753038</v>
      </c>
      <c r="EL18" s="51">
        <v>7086470.0087814676</v>
      </c>
      <c r="EM18" s="51">
        <v>8591763.5401450843</v>
      </c>
      <c r="EN18" s="51">
        <v>5483644.512104487</v>
      </c>
      <c r="EO18" s="51">
        <v>5780566.8380112313</v>
      </c>
      <c r="EP18" s="51">
        <v>6182649.2999999998</v>
      </c>
      <c r="EQ18" s="51">
        <v>6161458.2999999998</v>
      </c>
      <c r="ER18" s="51">
        <v>7292960.9000000004</v>
      </c>
      <c r="ES18" s="51">
        <v>7932314.9204540923</v>
      </c>
      <c r="ET18" s="51">
        <v>11042507.771716675</v>
      </c>
      <c r="EU18" s="51">
        <v>10218151.726961795</v>
      </c>
      <c r="EV18" s="51">
        <v>15247691.471907659</v>
      </c>
      <c r="EW18" s="51">
        <v>15959176.578439847</v>
      </c>
      <c r="EX18" s="51">
        <v>14143658.322414298</v>
      </c>
      <c r="EY18" s="51">
        <v>18834124.526657112</v>
      </c>
      <c r="EZ18" s="51">
        <v>15963035.391179321</v>
      </c>
      <c r="FA18" s="51">
        <v>14413183.005125917</v>
      </c>
      <c r="FB18" s="51">
        <v>13346460.713558219</v>
      </c>
      <c r="FC18" s="51">
        <v>18468341.096699003</v>
      </c>
      <c r="FD18" s="51">
        <v>21326099.385378554</v>
      </c>
      <c r="FE18" s="51">
        <v>39121136.853426158</v>
      </c>
    </row>
    <row r="19" spans="1:161" ht="15.75" x14ac:dyDescent="0.25">
      <c r="A19" s="43" t="s">
        <v>27</v>
      </c>
      <c r="B19" s="51">
        <v>246693.48</v>
      </c>
      <c r="C19" s="51">
        <v>194062.58</v>
      </c>
      <c r="D19" s="51">
        <v>251495</v>
      </c>
      <c r="E19" s="51">
        <v>202234.38000000003</v>
      </c>
      <c r="F19" s="51">
        <v>244431.78000000003</v>
      </c>
      <c r="G19" s="51">
        <v>306047.78000000003</v>
      </c>
      <c r="H19" s="51">
        <v>219908.18</v>
      </c>
      <c r="I19" s="51">
        <v>287871.19999999995</v>
      </c>
      <c r="J19" s="51">
        <v>306701.98</v>
      </c>
      <c r="K19" s="51">
        <v>308143.70000000007</v>
      </c>
      <c r="L19" s="51">
        <v>331805.09999999998</v>
      </c>
      <c r="M19" s="51">
        <v>336429</v>
      </c>
      <c r="N19" s="51">
        <v>359940.1</v>
      </c>
      <c r="O19" s="51">
        <v>365797.39999999997</v>
      </c>
      <c r="P19" s="51">
        <v>400870.9</v>
      </c>
      <c r="Q19" s="51">
        <v>450510.4</v>
      </c>
      <c r="R19" s="51">
        <v>407148.9</v>
      </c>
      <c r="S19" s="51">
        <v>433873.4</v>
      </c>
      <c r="T19" s="51">
        <v>450985.61</v>
      </c>
      <c r="U19" s="51">
        <v>455349.75</v>
      </c>
      <c r="V19" s="51">
        <v>529172.88</v>
      </c>
      <c r="W19" s="51">
        <v>547310.07999999996</v>
      </c>
      <c r="X19" s="51">
        <v>592623.78</v>
      </c>
      <c r="Y19" s="51">
        <v>595485.43999999994</v>
      </c>
      <c r="Z19" s="51">
        <v>608852.24</v>
      </c>
      <c r="AA19" s="51">
        <v>622650.13</v>
      </c>
      <c r="AB19" s="51">
        <v>619239.47</v>
      </c>
      <c r="AC19" s="51">
        <v>630257.76</v>
      </c>
      <c r="AD19" s="51">
        <v>606400.14</v>
      </c>
      <c r="AE19" s="51">
        <v>613812.90999999992</v>
      </c>
      <c r="AF19" s="51">
        <v>603226.09</v>
      </c>
      <c r="AG19" s="51">
        <v>604019.16</v>
      </c>
      <c r="AH19" s="51">
        <v>613739.32000000007</v>
      </c>
      <c r="AI19" s="51">
        <v>690130.29</v>
      </c>
      <c r="AJ19" s="51">
        <v>635130.79</v>
      </c>
      <c r="AK19" s="51">
        <v>592554.89</v>
      </c>
      <c r="AL19" s="51">
        <v>596516.06000000006</v>
      </c>
      <c r="AM19" s="51">
        <v>611913.68000000005</v>
      </c>
      <c r="AN19" s="51">
        <v>642684.03</v>
      </c>
      <c r="AO19" s="51">
        <v>622652.40999999992</v>
      </c>
      <c r="AP19" s="51">
        <v>681764.79</v>
      </c>
      <c r="AQ19" s="51">
        <v>704643.65</v>
      </c>
      <c r="AR19" s="51">
        <v>651701.89661354607</v>
      </c>
      <c r="AS19" s="51">
        <v>655797.92999999993</v>
      </c>
      <c r="AT19" s="51">
        <v>683098.7699999999</v>
      </c>
      <c r="AU19" s="51">
        <v>701956.29000000015</v>
      </c>
      <c r="AV19" s="51">
        <v>687122.56</v>
      </c>
      <c r="AW19" s="51">
        <v>678365.98</v>
      </c>
      <c r="AX19" s="51">
        <v>704958.76000000013</v>
      </c>
      <c r="AY19" s="51">
        <v>714065.14303999965</v>
      </c>
      <c r="AZ19" s="51">
        <v>696507.31847984856</v>
      </c>
      <c r="BA19" s="51">
        <v>722583.8909853996</v>
      </c>
      <c r="BB19" s="51">
        <v>698773.83033059968</v>
      </c>
      <c r="BC19" s="51">
        <v>955958.40863008238</v>
      </c>
      <c r="BD19" s="51">
        <v>1104288.9356088655</v>
      </c>
      <c r="BE19" s="51">
        <v>1181951.3890194963</v>
      </c>
      <c r="BF19" s="51">
        <v>1540503.2459751957</v>
      </c>
      <c r="BG19" s="51">
        <v>1484475.4996603418</v>
      </c>
      <c r="BH19" s="51">
        <v>1637943.4466861114</v>
      </c>
      <c r="BI19" s="51">
        <v>1924813.2864683499</v>
      </c>
      <c r="BJ19" s="51">
        <v>2172497.092028752</v>
      </c>
      <c r="BK19" s="51">
        <v>2379422.9284898201</v>
      </c>
      <c r="BL19" s="51">
        <v>3003578.9630326163</v>
      </c>
      <c r="BM19" s="51">
        <v>2514199.4839213719</v>
      </c>
      <c r="BN19" s="51">
        <v>2735470.7080727071</v>
      </c>
      <c r="BO19" s="51">
        <v>2770963.4503322104</v>
      </c>
      <c r="BP19" s="51">
        <v>2899210.6091998476</v>
      </c>
      <c r="BQ19" s="51">
        <v>3268205.2740283981</v>
      </c>
      <c r="BR19" s="51">
        <v>3394259.2749347556</v>
      </c>
      <c r="BS19" s="51">
        <v>3664941.5999999996</v>
      </c>
      <c r="BT19" s="51">
        <v>3934112.9</v>
      </c>
      <c r="BU19" s="51">
        <v>3597822.9085609331</v>
      </c>
      <c r="BV19" s="51">
        <v>3644993.6</v>
      </c>
      <c r="BW19" s="51">
        <v>3553280.9850554643</v>
      </c>
      <c r="BX19" s="51">
        <v>4187280.5490950076</v>
      </c>
      <c r="BY19" s="51">
        <v>4399036.8601271166</v>
      </c>
      <c r="BZ19" s="51">
        <v>4577714.0670534819</v>
      </c>
      <c r="CA19" s="51">
        <v>4897207.8999999994</v>
      </c>
      <c r="CB19" s="51">
        <v>4875115.1251696926</v>
      </c>
      <c r="CC19" s="51">
        <v>4940199.2638863986</v>
      </c>
      <c r="CD19" s="51">
        <v>4761045.0694996091</v>
      </c>
      <c r="CE19" s="51">
        <v>5238597.6002680548</v>
      </c>
      <c r="CF19" s="51">
        <v>5299548.0683651976</v>
      </c>
      <c r="CG19" s="51">
        <v>5524637.2608575616</v>
      </c>
      <c r="CH19" s="51">
        <v>6462663.4598239884</v>
      </c>
      <c r="CI19" s="51">
        <v>6813321.8818470659</v>
      </c>
      <c r="CJ19" s="51">
        <v>6969942.7173884297</v>
      </c>
      <c r="CK19" s="51">
        <v>6976403.6135669108</v>
      </c>
      <c r="CL19" s="51">
        <v>6508468.2288925834</v>
      </c>
      <c r="CM19" s="51">
        <v>6784271.7271510251</v>
      </c>
      <c r="CN19" s="51">
        <v>6656149.2034080587</v>
      </c>
      <c r="CO19" s="51">
        <v>7548987.8439864796</v>
      </c>
      <c r="CP19" s="51">
        <v>7912748.6955896122</v>
      </c>
      <c r="CQ19" s="51">
        <v>8555707.8943589237</v>
      </c>
      <c r="CR19" s="51">
        <v>9186652.1485035066</v>
      </c>
      <c r="CS19" s="51">
        <v>8968439.9002435952</v>
      </c>
      <c r="CT19" s="51">
        <v>9348681.7780561242</v>
      </c>
      <c r="CU19" s="51">
        <v>10769639.724391043</v>
      </c>
      <c r="CV19" s="51">
        <v>9579795.9753470737</v>
      </c>
      <c r="CW19" s="51">
        <v>8718330.9442478511</v>
      </c>
      <c r="CX19" s="51">
        <v>8656921.2012395263</v>
      </c>
      <c r="CY19" s="51">
        <v>12124820.351704378</v>
      </c>
      <c r="CZ19" s="51">
        <v>12079169.390096815</v>
      </c>
      <c r="DA19" s="51">
        <v>11018264.143586228</v>
      </c>
      <c r="DB19" s="51">
        <v>11116098.448667217</v>
      </c>
      <c r="DC19" s="51">
        <v>10166663.268797075</v>
      </c>
      <c r="DD19" s="51">
        <v>11254848.793637788</v>
      </c>
      <c r="DE19" s="51">
        <v>12142335.795649476</v>
      </c>
      <c r="DF19" s="51">
        <v>12262421.04962812</v>
      </c>
      <c r="DG19" s="51">
        <v>11708029.462919248</v>
      </c>
      <c r="DH19" s="51">
        <v>13381936.620289735</v>
      </c>
      <c r="DI19" s="51">
        <v>15261923.502507616</v>
      </c>
      <c r="DJ19" s="51">
        <v>14785770.111067245</v>
      </c>
      <c r="DK19" s="51">
        <v>15153872.196336696</v>
      </c>
      <c r="DL19" s="51">
        <v>16817510.380605362</v>
      </c>
      <c r="DM19" s="51">
        <v>17607375.345480185</v>
      </c>
      <c r="DN19" s="51">
        <v>19034676.91235074</v>
      </c>
      <c r="DO19" s="51">
        <v>21549842.77004379</v>
      </c>
      <c r="DP19" s="51">
        <v>20850742.973130167</v>
      </c>
      <c r="DQ19" s="51">
        <v>19376894.449781261</v>
      </c>
      <c r="DR19" s="51">
        <v>22333026.400000002</v>
      </c>
      <c r="DS19" s="51">
        <v>19571551.984244306</v>
      </c>
      <c r="DT19" s="51">
        <v>19427009.670129091</v>
      </c>
      <c r="DU19" s="51">
        <v>19975917.906196818</v>
      </c>
      <c r="DV19" s="51">
        <v>21972021.533835921</v>
      </c>
      <c r="DW19" s="51">
        <v>25524833.668141752</v>
      </c>
      <c r="DX19" s="51">
        <v>25786937.003242292</v>
      </c>
      <c r="DY19" s="51">
        <v>27038134.145195924</v>
      </c>
      <c r="DZ19" s="51">
        <v>27462966.634264164</v>
      </c>
      <c r="EA19" s="51">
        <v>28732151.297470555</v>
      </c>
      <c r="EB19" s="51">
        <v>30533780.890980288</v>
      </c>
      <c r="EC19" s="51">
        <v>33211830.739770763</v>
      </c>
      <c r="ED19" s="51">
        <v>39876725.610998444</v>
      </c>
      <c r="EE19" s="51">
        <v>43581695.526548021</v>
      </c>
      <c r="EF19" s="51">
        <v>51101470.609823279</v>
      </c>
      <c r="EG19" s="51">
        <v>57977013.292886682</v>
      </c>
      <c r="EH19" s="51">
        <v>64561860.604183555</v>
      </c>
      <c r="EI19" s="51">
        <v>66671391.74274011</v>
      </c>
      <c r="EJ19" s="51">
        <v>74620771.60939914</v>
      </c>
      <c r="EK19" s="51">
        <v>83303608.431167811</v>
      </c>
      <c r="EL19" s="51">
        <v>96266120.549078107</v>
      </c>
      <c r="EM19" s="51">
        <v>106959763.69768336</v>
      </c>
      <c r="EN19" s="51">
        <v>121492168.09362069</v>
      </c>
      <c r="EO19" s="51">
        <v>122927735.41725409</v>
      </c>
      <c r="EP19" s="51">
        <v>126571240.90000001</v>
      </c>
      <c r="EQ19" s="51">
        <v>135885317</v>
      </c>
      <c r="ER19" s="51">
        <v>141061099.40000001</v>
      </c>
      <c r="ES19" s="51">
        <v>149607261.84181246</v>
      </c>
      <c r="ET19" s="51">
        <v>161627012.54718584</v>
      </c>
      <c r="EU19" s="51">
        <v>160639446.55278054</v>
      </c>
      <c r="EV19" s="51">
        <v>166222581.17165974</v>
      </c>
      <c r="EW19" s="51">
        <v>199439056.77743036</v>
      </c>
      <c r="EX19" s="51">
        <v>218318884.02883804</v>
      </c>
      <c r="EY19" s="51">
        <v>218350411.32886359</v>
      </c>
      <c r="EZ19" s="51">
        <v>243739945.71585321</v>
      </c>
      <c r="FA19" s="51">
        <v>261996882.12475979</v>
      </c>
      <c r="FB19" s="51">
        <v>281434665.28866142</v>
      </c>
      <c r="FC19" s="51">
        <v>389340845.72563481</v>
      </c>
      <c r="FD19" s="51">
        <v>400793585.39822567</v>
      </c>
      <c r="FE19" s="51">
        <v>424795195.41350782</v>
      </c>
    </row>
    <row r="20" spans="1:161" ht="15.75" x14ac:dyDescent="0.25">
      <c r="A20" s="51" t="s">
        <v>28</v>
      </c>
      <c r="B20" s="51">
        <v>55675.880000000005</v>
      </c>
      <c r="C20" s="51">
        <v>-0.02</v>
      </c>
      <c r="D20" s="51">
        <v>55089</v>
      </c>
      <c r="E20" s="51">
        <v>-0.02</v>
      </c>
      <c r="F20" s="51">
        <v>-0.02</v>
      </c>
      <c r="G20" s="51">
        <v>55450.280000000006</v>
      </c>
      <c r="H20" s="51">
        <v>-0.02</v>
      </c>
      <c r="I20" s="51">
        <v>0</v>
      </c>
      <c r="J20" s="51">
        <v>9778.08</v>
      </c>
      <c r="K20" s="51">
        <v>0</v>
      </c>
      <c r="L20" s="51">
        <v>0</v>
      </c>
      <c r="M20" s="51">
        <v>0</v>
      </c>
      <c r="N20" s="51">
        <v>0</v>
      </c>
      <c r="O20" s="51">
        <v>0</v>
      </c>
      <c r="P20" s="51">
        <v>0</v>
      </c>
      <c r="Q20" s="51">
        <v>0</v>
      </c>
      <c r="R20" s="51">
        <v>0</v>
      </c>
      <c r="S20" s="51">
        <v>0</v>
      </c>
      <c r="T20" s="51">
        <v>0</v>
      </c>
      <c r="U20" s="51">
        <v>53</v>
      </c>
      <c r="V20" s="51">
        <v>57.6</v>
      </c>
      <c r="W20" s="51">
        <v>0</v>
      </c>
      <c r="X20" s="51">
        <v>0</v>
      </c>
      <c r="Y20" s="51">
        <v>0</v>
      </c>
      <c r="Z20" s="51">
        <v>3949.4</v>
      </c>
      <c r="AA20" s="51">
        <v>3832.4</v>
      </c>
      <c r="AB20" s="51">
        <v>3714.4</v>
      </c>
      <c r="AC20" s="51">
        <v>6772.2</v>
      </c>
      <c r="AD20" s="51">
        <v>6767</v>
      </c>
      <c r="AE20" s="51">
        <v>6760.0999999999995</v>
      </c>
      <c r="AF20" s="51">
        <v>6754.2</v>
      </c>
      <c r="AG20" s="51">
        <v>6694.5</v>
      </c>
      <c r="AH20" s="51">
        <v>6712.5</v>
      </c>
      <c r="AI20" s="51">
        <v>7042.2</v>
      </c>
      <c r="AJ20" s="51">
        <v>6792.8</v>
      </c>
      <c r="AK20" s="51">
        <v>6650.5</v>
      </c>
      <c r="AL20" s="51">
        <v>6674.9000000000005</v>
      </c>
      <c r="AM20" s="51">
        <v>6650.9000000000005</v>
      </c>
      <c r="AN20" s="51">
        <v>0</v>
      </c>
      <c r="AO20" s="51">
        <v>0</v>
      </c>
      <c r="AP20" s="51">
        <v>5905</v>
      </c>
      <c r="AQ20" s="51">
        <v>0</v>
      </c>
      <c r="AR20" s="51">
        <v>0</v>
      </c>
      <c r="AS20" s="51">
        <v>0</v>
      </c>
      <c r="AT20" s="51">
        <v>0</v>
      </c>
      <c r="AU20" s="51">
        <v>0</v>
      </c>
      <c r="AV20" s="51">
        <v>0</v>
      </c>
      <c r="AW20" s="51">
        <v>0</v>
      </c>
      <c r="AX20" s="51">
        <v>0</v>
      </c>
      <c r="AY20" s="51">
        <v>0</v>
      </c>
      <c r="AZ20" s="51">
        <v>0</v>
      </c>
      <c r="BA20" s="51">
        <v>0</v>
      </c>
      <c r="BB20" s="51">
        <v>0</v>
      </c>
      <c r="BC20" s="51">
        <v>0</v>
      </c>
      <c r="BD20" s="51">
        <v>0</v>
      </c>
      <c r="BE20" s="51">
        <v>0</v>
      </c>
      <c r="BF20" s="51">
        <v>0</v>
      </c>
      <c r="BG20" s="51">
        <v>0</v>
      </c>
      <c r="BH20" s="51">
        <v>0</v>
      </c>
      <c r="BI20" s="51">
        <v>0</v>
      </c>
      <c r="BJ20" s="51">
        <v>0</v>
      </c>
      <c r="BK20" s="51">
        <v>0</v>
      </c>
      <c r="BL20" s="51">
        <v>0</v>
      </c>
      <c r="BM20" s="51">
        <v>0</v>
      </c>
      <c r="BN20" s="51">
        <v>3052.1029900000003</v>
      </c>
      <c r="BO20" s="51">
        <v>0</v>
      </c>
      <c r="BP20" s="51">
        <v>0</v>
      </c>
      <c r="BQ20" s="51">
        <v>0</v>
      </c>
      <c r="BR20" s="51">
        <v>0</v>
      </c>
      <c r="BS20" s="51">
        <v>0</v>
      </c>
      <c r="BT20" s="51">
        <v>0</v>
      </c>
      <c r="BU20" s="51">
        <v>0</v>
      </c>
      <c r="BV20" s="51">
        <v>0</v>
      </c>
      <c r="BW20" s="51">
        <v>0</v>
      </c>
      <c r="BX20" s="51">
        <v>0</v>
      </c>
      <c r="BY20" s="51">
        <v>0</v>
      </c>
      <c r="BZ20" s="51">
        <v>0</v>
      </c>
      <c r="CA20" s="51">
        <v>0</v>
      </c>
      <c r="CB20" s="51">
        <v>0</v>
      </c>
      <c r="CC20" s="51">
        <v>0</v>
      </c>
      <c r="CD20" s="51">
        <v>0</v>
      </c>
      <c r="CE20" s="51">
        <v>0</v>
      </c>
      <c r="CF20" s="51">
        <v>0</v>
      </c>
      <c r="CG20" s="51">
        <v>0</v>
      </c>
      <c r="CH20" s="51">
        <v>0</v>
      </c>
      <c r="CI20" s="51">
        <v>0</v>
      </c>
      <c r="CJ20" s="51">
        <v>0</v>
      </c>
      <c r="CK20" s="51">
        <v>0</v>
      </c>
      <c r="CL20" s="51">
        <v>0</v>
      </c>
      <c r="CM20" s="51">
        <v>0</v>
      </c>
      <c r="CN20" s="51">
        <v>0</v>
      </c>
      <c r="CO20" s="51">
        <v>0</v>
      </c>
      <c r="CP20" s="51">
        <v>4898</v>
      </c>
      <c r="CQ20" s="51">
        <v>165685.34393999999</v>
      </c>
      <c r="CR20" s="51">
        <v>81462.05747</v>
      </c>
      <c r="CS20" s="51">
        <v>4898</v>
      </c>
      <c r="CT20" s="51">
        <v>4898</v>
      </c>
      <c r="CU20" s="51">
        <v>4898</v>
      </c>
      <c r="CV20" s="51">
        <v>4898</v>
      </c>
      <c r="CW20" s="51">
        <v>4898</v>
      </c>
      <c r="CX20" s="51">
        <v>4898</v>
      </c>
      <c r="CY20" s="51">
        <v>44597.894999999997</v>
      </c>
      <c r="CZ20" s="51">
        <v>4898</v>
      </c>
      <c r="DA20" s="51">
        <v>4898</v>
      </c>
      <c r="DB20" s="51">
        <v>4904.8950000000004</v>
      </c>
      <c r="DC20" s="51">
        <v>4898</v>
      </c>
      <c r="DD20" s="51">
        <v>4904.8950000000004</v>
      </c>
      <c r="DE20" s="51">
        <v>4898</v>
      </c>
      <c r="DF20" s="51">
        <v>4898</v>
      </c>
      <c r="DG20" s="51">
        <v>4898</v>
      </c>
      <c r="DH20" s="51">
        <v>4898</v>
      </c>
      <c r="DI20" s="51">
        <v>4898</v>
      </c>
      <c r="DJ20" s="51">
        <v>4898</v>
      </c>
      <c r="DK20" s="51">
        <v>4898</v>
      </c>
      <c r="DL20" s="51">
        <v>4898</v>
      </c>
      <c r="DM20" s="51">
        <v>4898</v>
      </c>
      <c r="DN20" s="51">
        <v>4898</v>
      </c>
      <c r="DO20" s="51">
        <v>4898</v>
      </c>
      <c r="DP20" s="51">
        <v>4898</v>
      </c>
      <c r="DQ20" s="51">
        <v>4898</v>
      </c>
      <c r="DR20" s="51">
        <v>4898</v>
      </c>
      <c r="DS20" s="51">
        <v>4898</v>
      </c>
      <c r="DT20" s="51">
        <v>4898</v>
      </c>
      <c r="DU20" s="51">
        <v>4898</v>
      </c>
      <c r="DV20" s="51">
        <v>4898</v>
      </c>
      <c r="DW20" s="51">
        <v>4898</v>
      </c>
      <c r="DX20" s="51">
        <v>4898</v>
      </c>
      <c r="DY20" s="51">
        <v>4898</v>
      </c>
      <c r="DZ20" s="51">
        <v>4898</v>
      </c>
      <c r="EA20" s="51">
        <v>4898</v>
      </c>
      <c r="EB20" s="51">
        <v>4898</v>
      </c>
      <c r="EC20" s="51">
        <v>4898</v>
      </c>
      <c r="ED20" s="51">
        <v>4898</v>
      </c>
      <c r="EE20" s="51">
        <v>4898</v>
      </c>
      <c r="EF20" s="51">
        <v>4898</v>
      </c>
      <c r="EG20" s="51">
        <v>4903.0128408749997</v>
      </c>
      <c r="EH20" s="51">
        <v>237599.66200000001</v>
      </c>
      <c r="EI20" s="51">
        <v>237599.91163767999</v>
      </c>
      <c r="EJ20" s="51">
        <v>237600.45832093499</v>
      </c>
      <c r="EK20" s="51">
        <v>254509.409255665</v>
      </c>
      <c r="EL20" s="51">
        <v>262543.07598138996</v>
      </c>
      <c r="EM20" s="51">
        <v>359199.50423139101</v>
      </c>
      <c r="EN20" s="51">
        <v>342758.91126384999</v>
      </c>
      <c r="EO20" s="51">
        <v>65474.141390300996</v>
      </c>
      <c r="EP20" s="51">
        <v>65474.400000000001</v>
      </c>
      <c r="EQ20" s="51">
        <v>65474.6</v>
      </c>
      <c r="ER20" s="51">
        <v>65474.9</v>
      </c>
      <c r="ES20" s="51">
        <v>65475.535906245001</v>
      </c>
      <c r="ET20" s="51">
        <v>186274.26414680301</v>
      </c>
      <c r="EU20" s="51">
        <v>63370.147415649997</v>
      </c>
      <c r="EV20" s="51">
        <v>63284.856306950998</v>
      </c>
      <c r="EW20" s="51">
        <v>885620.22798532702</v>
      </c>
      <c r="EX20" s="51">
        <v>2275233.9715712438</v>
      </c>
      <c r="EY20" s="51">
        <v>1841200.2743830499</v>
      </c>
      <c r="EZ20" s="51">
        <v>1613207.318375316</v>
      </c>
      <c r="FA20" s="51">
        <v>1855298.370761048</v>
      </c>
      <c r="FB20" s="51">
        <v>1497613.4420765298</v>
      </c>
      <c r="FC20" s="51">
        <v>951589.00567999994</v>
      </c>
      <c r="FD20" s="51">
        <v>928789.00567999994</v>
      </c>
      <c r="FE20" s="51">
        <v>934539.00567999994</v>
      </c>
    </row>
    <row r="21" spans="1:161" ht="15.75" x14ac:dyDescent="0.25">
      <c r="A21" s="51" t="s">
        <v>29</v>
      </c>
      <c r="B21" s="51">
        <v>0</v>
      </c>
      <c r="C21" s="51">
        <v>0</v>
      </c>
      <c r="D21" s="51">
        <v>0</v>
      </c>
      <c r="E21" s="51">
        <v>0</v>
      </c>
      <c r="F21" s="51">
        <v>0</v>
      </c>
      <c r="G21" s="51">
        <v>0</v>
      </c>
      <c r="H21" s="51">
        <v>0</v>
      </c>
      <c r="I21" s="51">
        <v>0</v>
      </c>
      <c r="J21" s="51">
        <v>0</v>
      </c>
      <c r="K21" s="51">
        <v>0</v>
      </c>
      <c r="L21" s="51">
        <v>0</v>
      </c>
      <c r="M21" s="51">
        <v>0</v>
      </c>
      <c r="N21" s="51">
        <v>0</v>
      </c>
      <c r="O21" s="51">
        <v>0</v>
      </c>
      <c r="P21" s="51">
        <v>0</v>
      </c>
      <c r="Q21" s="51">
        <v>0</v>
      </c>
      <c r="R21" s="51">
        <v>0</v>
      </c>
      <c r="S21" s="51">
        <v>0</v>
      </c>
      <c r="T21" s="51">
        <v>0</v>
      </c>
      <c r="U21" s="51">
        <v>0</v>
      </c>
      <c r="V21" s="51">
        <v>0</v>
      </c>
      <c r="W21" s="51">
        <v>0</v>
      </c>
      <c r="X21" s="51">
        <v>0</v>
      </c>
      <c r="Y21" s="51">
        <v>0</v>
      </c>
      <c r="Z21" s="51">
        <v>11.6</v>
      </c>
      <c r="AA21" s="51">
        <v>6.9</v>
      </c>
      <c r="AB21" s="51">
        <v>6.7</v>
      </c>
      <c r="AC21" s="51">
        <v>6.8000000000000007</v>
      </c>
      <c r="AD21" s="51">
        <v>6.4</v>
      </c>
      <c r="AE21" s="51">
        <v>5.9</v>
      </c>
      <c r="AF21" s="51">
        <v>6.3</v>
      </c>
      <c r="AG21" s="51">
        <v>5.9</v>
      </c>
      <c r="AH21" s="51">
        <v>4.5999999999999996</v>
      </c>
      <c r="AI21" s="51">
        <v>5.8999999999999995</v>
      </c>
      <c r="AJ21" s="51">
        <v>5.8</v>
      </c>
      <c r="AK21" s="51">
        <v>5.6</v>
      </c>
      <c r="AL21" s="51">
        <v>5.4</v>
      </c>
      <c r="AM21" s="51">
        <v>5.8</v>
      </c>
      <c r="AN21" s="51">
        <v>0</v>
      </c>
      <c r="AO21" s="51">
        <v>0</v>
      </c>
      <c r="AP21" s="51">
        <v>4</v>
      </c>
      <c r="AQ21" s="51">
        <v>0</v>
      </c>
      <c r="AR21" s="51">
        <v>0</v>
      </c>
      <c r="AS21" s="51">
        <v>0</v>
      </c>
      <c r="AT21" s="51">
        <v>0</v>
      </c>
      <c r="AU21" s="51">
        <v>0</v>
      </c>
      <c r="AV21" s="51">
        <v>0</v>
      </c>
      <c r="AW21" s="51">
        <v>0</v>
      </c>
      <c r="AX21" s="51">
        <v>0</v>
      </c>
      <c r="AY21" s="51">
        <v>0</v>
      </c>
      <c r="AZ21" s="51">
        <v>0</v>
      </c>
      <c r="BA21" s="51">
        <v>0</v>
      </c>
      <c r="BB21" s="51">
        <v>0</v>
      </c>
      <c r="BC21" s="51">
        <v>0</v>
      </c>
      <c r="BD21" s="51">
        <v>0</v>
      </c>
      <c r="BE21" s="51">
        <v>0</v>
      </c>
      <c r="BF21" s="51">
        <v>0</v>
      </c>
      <c r="BG21" s="51">
        <v>0</v>
      </c>
      <c r="BH21" s="51">
        <v>0</v>
      </c>
      <c r="BI21" s="51">
        <v>0</v>
      </c>
      <c r="BJ21" s="51">
        <v>0</v>
      </c>
      <c r="BK21" s="51">
        <v>0</v>
      </c>
      <c r="BL21" s="51">
        <v>5629.2</v>
      </c>
      <c r="BM21" s="51">
        <v>5620.1</v>
      </c>
      <c r="BN21" s="51">
        <v>5620.1</v>
      </c>
      <c r="BO21" s="51">
        <v>5620.1</v>
      </c>
      <c r="BP21" s="51">
        <v>3021.1</v>
      </c>
      <c r="BQ21" s="51">
        <v>5576.1</v>
      </c>
      <c r="BR21" s="51">
        <v>5576.1</v>
      </c>
      <c r="BS21" s="51">
        <v>5569.3</v>
      </c>
      <c r="BT21" s="51">
        <v>5561.3</v>
      </c>
      <c r="BU21" s="51">
        <v>5556.4</v>
      </c>
      <c r="BV21" s="51">
        <v>5535.6</v>
      </c>
      <c r="BW21" s="51">
        <v>3021.1</v>
      </c>
      <c r="BX21" s="51">
        <v>3021.1</v>
      </c>
      <c r="BY21" s="51">
        <v>5816</v>
      </c>
      <c r="BZ21" s="51">
        <v>5453.4</v>
      </c>
      <c r="CA21" s="51">
        <v>6253.1</v>
      </c>
      <c r="CB21" s="51">
        <v>6253.1</v>
      </c>
      <c r="CC21" s="51">
        <v>6253.1</v>
      </c>
      <c r="CD21" s="51">
        <v>6253.1</v>
      </c>
      <c r="CE21" s="51">
        <v>5867.1</v>
      </c>
      <c r="CF21" s="51">
        <v>5867.1</v>
      </c>
      <c r="CG21" s="51">
        <v>6989</v>
      </c>
      <c r="CH21" s="51">
        <v>5722.6</v>
      </c>
      <c r="CI21" s="51">
        <v>8529.874170000001</v>
      </c>
      <c r="CJ21" s="51">
        <v>6552.5462299999999</v>
      </c>
      <c r="CK21" s="51">
        <v>15725.814270000001</v>
      </c>
      <c r="CL21" s="51">
        <v>14192.99941</v>
      </c>
      <c r="CM21" s="51">
        <v>11578.6</v>
      </c>
      <c r="CN21" s="51">
        <v>14572.25006</v>
      </c>
      <c r="CO21" s="51">
        <v>20053.300000000003</v>
      </c>
      <c r="CP21" s="51">
        <v>13086.577311085</v>
      </c>
      <c r="CQ21" s="51">
        <v>14669.8436</v>
      </c>
      <c r="CR21" s="51">
        <v>11251.09857</v>
      </c>
      <c r="CS21" s="51">
        <v>6629</v>
      </c>
      <c r="CT21" s="51">
        <v>12736.64026</v>
      </c>
      <c r="CU21" s="51">
        <v>8644.5711599999995</v>
      </c>
      <c r="CV21" s="51">
        <v>15342.812240000001</v>
      </c>
      <c r="CW21" s="51">
        <v>21840.63895</v>
      </c>
      <c r="CX21" s="51">
        <v>22502.33</v>
      </c>
      <c r="CY21" s="51">
        <v>11578.6</v>
      </c>
      <c r="CZ21" s="51">
        <v>16244.18345</v>
      </c>
      <c r="DA21" s="51">
        <v>17733.097119999999</v>
      </c>
      <c r="DB21" s="51">
        <v>15443.654030000002</v>
      </c>
      <c r="DC21" s="51">
        <v>13028.79284</v>
      </c>
      <c r="DD21" s="51">
        <v>8358.4981700000008</v>
      </c>
      <c r="DE21" s="51">
        <v>19633.893539999997</v>
      </c>
      <c r="DF21" s="51">
        <v>17361.365099999999</v>
      </c>
      <c r="DG21" s="51">
        <v>8698.6353399999989</v>
      </c>
      <c r="DH21" s="51">
        <v>16030.22932</v>
      </c>
      <c r="DI21" s="51">
        <v>134385.74008000002</v>
      </c>
      <c r="DJ21" s="51">
        <v>37820.800880000003</v>
      </c>
      <c r="DK21" s="51">
        <v>12847.1</v>
      </c>
      <c r="DL21" s="51">
        <v>11581.918750000001</v>
      </c>
      <c r="DM21" s="51">
        <v>11578.6</v>
      </c>
      <c r="DN21" s="51">
        <v>36859.194089999997</v>
      </c>
      <c r="DO21" s="51">
        <v>17534.471430000001</v>
      </c>
      <c r="DP21" s="51">
        <v>0</v>
      </c>
      <c r="DQ21" s="51">
        <v>21869.097579999998</v>
      </c>
      <c r="DR21" s="51">
        <v>22603.8</v>
      </c>
      <c r="DS21" s="51">
        <v>25249.909170000003</v>
      </c>
      <c r="DT21" s="51">
        <v>29726.091640000002</v>
      </c>
      <c r="DU21" s="51">
        <v>21652.412260000001</v>
      </c>
      <c r="DV21" s="51">
        <v>10096.783029999999</v>
      </c>
      <c r="DW21" s="51">
        <v>0</v>
      </c>
      <c r="DX21" s="51">
        <v>9330.6</v>
      </c>
      <c r="DY21" s="51">
        <v>0</v>
      </c>
      <c r="DZ21" s="51">
        <v>0</v>
      </c>
      <c r="EA21" s="51">
        <v>30604</v>
      </c>
      <c r="EB21" s="51">
        <v>34907.300000000003</v>
      </c>
      <c r="EC21" s="51">
        <v>23380.2</v>
      </c>
      <c r="ED21" s="51">
        <v>25402.41014</v>
      </c>
      <c r="EE21" s="51">
        <v>7961.2119299999995</v>
      </c>
      <c r="EF21" s="51">
        <v>50743.096019999997</v>
      </c>
      <c r="EG21" s="51">
        <v>34913.33412</v>
      </c>
      <c r="EH21" s="51">
        <v>37679.1</v>
      </c>
      <c r="EI21" s="51">
        <v>53761.804949999998</v>
      </c>
      <c r="EJ21" s="51">
        <v>66324.368439999991</v>
      </c>
      <c r="EK21" s="51">
        <v>80249.237180000011</v>
      </c>
      <c r="EL21" s="51">
        <v>64479.187469999997</v>
      </c>
      <c r="EM21" s="51">
        <v>43862.700950000006</v>
      </c>
      <c r="EN21" s="51">
        <v>59440.441530000004</v>
      </c>
      <c r="EO21" s="51">
        <v>25162.629539999998</v>
      </c>
      <c r="EP21" s="51">
        <v>5</v>
      </c>
      <c r="EQ21" s="51">
        <v>162092.29999999999</v>
      </c>
      <c r="ER21" s="51">
        <v>5</v>
      </c>
      <c r="ES21" s="51">
        <v>5</v>
      </c>
      <c r="ET21" s="51">
        <v>5</v>
      </c>
      <c r="EU21" s="51">
        <v>5</v>
      </c>
      <c r="EV21" s="51">
        <v>0</v>
      </c>
      <c r="EW21" s="51">
        <v>61827.901359999996</v>
      </c>
      <c r="EX21" s="51">
        <v>67472.752508499994</v>
      </c>
      <c r="EY21" s="51">
        <v>56386.087738499999</v>
      </c>
      <c r="EZ21" s="51">
        <v>41559.930778499998</v>
      </c>
      <c r="FA21" s="51">
        <v>85050.398338499988</v>
      </c>
      <c r="FB21" s="51">
        <v>83740.109934200009</v>
      </c>
      <c r="FC21" s="51">
        <v>84351.962164199998</v>
      </c>
      <c r="FD21" s="51">
        <v>90796.81216419999</v>
      </c>
      <c r="FE21" s="51">
        <v>0</v>
      </c>
    </row>
    <row r="22" spans="1:161" ht="15.75" x14ac:dyDescent="0.25">
      <c r="A22" s="56" t="s">
        <v>30</v>
      </c>
      <c r="B22" s="51">
        <v>37887.5</v>
      </c>
      <c r="C22" s="51">
        <v>39519.199999999997</v>
      </c>
      <c r="D22" s="51">
        <v>37587</v>
      </c>
      <c r="E22" s="51">
        <v>37885.800000000003</v>
      </c>
      <c r="F22" s="51">
        <v>37499.300000000003</v>
      </c>
      <c r="G22" s="51">
        <v>28876.2</v>
      </c>
      <c r="H22" s="51">
        <v>28312.9</v>
      </c>
      <c r="I22" s="51">
        <v>28506.3</v>
      </c>
      <c r="J22" s="51">
        <v>27744.6</v>
      </c>
      <c r="K22" s="51">
        <v>27951.5</v>
      </c>
      <c r="L22" s="51">
        <v>25334.800000000003</v>
      </c>
      <c r="M22" s="51">
        <v>24118</v>
      </c>
      <c r="N22" s="51">
        <v>28211.100000000002</v>
      </c>
      <c r="O22" s="51">
        <v>28305.599999999999</v>
      </c>
      <c r="P22" s="51">
        <v>27488.3</v>
      </c>
      <c r="Q22" s="51">
        <v>28309.9</v>
      </c>
      <c r="R22" s="51">
        <v>25279.9</v>
      </c>
      <c r="S22" s="51">
        <v>28763.7</v>
      </c>
      <c r="T22" s="51">
        <v>30729.7</v>
      </c>
      <c r="U22" s="51">
        <v>30496.600000000002</v>
      </c>
      <c r="V22" s="51">
        <v>60163.7</v>
      </c>
      <c r="W22" s="51">
        <v>40782.399999999994</v>
      </c>
      <c r="X22" s="51">
        <v>52917</v>
      </c>
      <c r="Y22" s="51">
        <v>55194.16</v>
      </c>
      <c r="Z22" s="51">
        <v>35235.910000000003</v>
      </c>
      <c r="AA22" s="51">
        <v>35544.519999999997</v>
      </c>
      <c r="AB22" s="51">
        <v>35676.47</v>
      </c>
      <c r="AC22" s="51">
        <v>28291.17</v>
      </c>
      <c r="AD22" s="51">
        <v>33804.89</v>
      </c>
      <c r="AE22" s="51">
        <v>33299.980000000003</v>
      </c>
      <c r="AF22" s="51">
        <v>30591.800000000003</v>
      </c>
      <c r="AG22" s="51">
        <v>29731.93</v>
      </c>
      <c r="AH22" s="51">
        <v>55622.729999999996</v>
      </c>
      <c r="AI22" s="51">
        <v>73184.029999999984</v>
      </c>
      <c r="AJ22" s="51">
        <v>28954.93</v>
      </c>
      <c r="AK22" s="51">
        <v>29369.93</v>
      </c>
      <c r="AL22" s="51">
        <v>29379.33</v>
      </c>
      <c r="AM22" s="51">
        <v>29706.45</v>
      </c>
      <c r="AN22" s="51">
        <v>29492.13</v>
      </c>
      <c r="AO22" s="51">
        <v>29097.579999999998</v>
      </c>
      <c r="AP22" s="51">
        <v>2.13</v>
      </c>
      <c r="AQ22" s="51">
        <v>2.13</v>
      </c>
      <c r="AR22" s="51">
        <v>0</v>
      </c>
      <c r="AS22" s="51">
        <v>0</v>
      </c>
      <c r="AT22" s="51">
        <v>0</v>
      </c>
      <c r="AU22" s="51">
        <v>0</v>
      </c>
      <c r="AV22" s="51">
        <v>0</v>
      </c>
      <c r="AW22" s="51">
        <v>0</v>
      </c>
      <c r="AX22" s="51">
        <v>0</v>
      </c>
      <c r="AY22" s="51">
        <v>0</v>
      </c>
      <c r="AZ22" s="51">
        <v>0</v>
      </c>
      <c r="BA22" s="51">
        <v>0</v>
      </c>
      <c r="BB22" s="51">
        <v>0</v>
      </c>
      <c r="BC22" s="51">
        <v>0</v>
      </c>
      <c r="BD22" s="51">
        <v>0</v>
      </c>
      <c r="BE22" s="51">
        <v>0</v>
      </c>
      <c r="BF22" s="51">
        <v>0</v>
      </c>
      <c r="BG22" s="51">
        <v>0</v>
      </c>
      <c r="BH22" s="51">
        <v>0</v>
      </c>
      <c r="BI22" s="51">
        <v>0</v>
      </c>
      <c r="BJ22" s="51">
        <v>0</v>
      </c>
      <c r="BK22" s="51">
        <v>3.8315986982911796</v>
      </c>
      <c r="BL22" s="51">
        <v>0</v>
      </c>
      <c r="BM22" s="51">
        <v>0</v>
      </c>
      <c r="BN22" s="51">
        <v>0</v>
      </c>
      <c r="BO22" s="51">
        <v>0</v>
      </c>
      <c r="BP22" s="51">
        <v>0</v>
      </c>
      <c r="BQ22" s="51">
        <v>49757.214</v>
      </c>
      <c r="BR22" s="51">
        <v>87579.994000000006</v>
      </c>
      <c r="BS22" s="51">
        <v>0</v>
      </c>
      <c r="BT22" s="51">
        <v>0</v>
      </c>
      <c r="BU22" s="51">
        <v>0</v>
      </c>
      <c r="BV22" s="51">
        <v>0</v>
      </c>
      <c r="BW22" s="51">
        <v>0</v>
      </c>
      <c r="BX22" s="51">
        <v>0</v>
      </c>
      <c r="BY22" s="51">
        <v>0</v>
      </c>
      <c r="BZ22" s="51">
        <v>0</v>
      </c>
      <c r="CA22" s="51">
        <v>0</v>
      </c>
      <c r="CB22" s="51">
        <v>0</v>
      </c>
      <c r="CC22" s="51">
        <v>0</v>
      </c>
      <c r="CD22" s="51">
        <v>0</v>
      </c>
      <c r="CE22" s="51">
        <v>0</v>
      </c>
      <c r="CF22" s="51">
        <v>0</v>
      </c>
      <c r="CG22" s="51">
        <v>0</v>
      </c>
      <c r="CH22" s="51">
        <v>0</v>
      </c>
      <c r="CI22" s="51">
        <v>0</v>
      </c>
      <c r="CJ22" s="51">
        <v>0</v>
      </c>
      <c r="CK22" s="51">
        <v>0</v>
      </c>
      <c r="CL22" s="51">
        <v>0</v>
      </c>
      <c r="CM22" s="51">
        <v>0</v>
      </c>
      <c r="CN22" s="51">
        <v>0</v>
      </c>
      <c r="CO22" s="51">
        <v>0</v>
      </c>
      <c r="CP22" s="51">
        <v>0</v>
      </c>
      <c r="CQ22" s="51">
        <v>0</v>
      </c>
      <c r="CR22" s="51">
        <v>0</v>
      </c>
      <c r="CS22" s="51">
        <v>0</v>
      </c>
      <c r="CT22" s="51">
        <v>0</v>
      </c>
      <c r="CU22" s="51">
        <v>0</v>
      </c>
      <c r="CV22" s="51">
        <v>0</v>
      </c>
      <c r="CW22" s="51">
        <v>0</v>
      </c>
      <c r="CX22" s="51">
        <v>0</v>
      </c>
      <c r="CY22" s="51">
        <v>0</v>
      </c>
      <c r="CZ22" s="51">
        <v>0</v>
      </c>
      <c r="DA22" s="51">
        <v>0</v>
      </c>
      <c r="DB22" s="51">
        <v>0</v>
      </c>
      <c r="DC22" s="51">
        <v>0</v>
      </c>
      <c r="DD22" s="51">
        <v>0</v>
      </c>
      <c r="DE22" s="51">
        <v>0</v>
      </c>
      <c r="DF22" s="51">
        <v>0</v>
      </c>
      <c r="DG22" s="51">
        <v>0</v>
      </c>
      <c r="DH22" s="51">
        <v>0</v>
      </c>
      <c r="DI22" s="51">
        <v>0</v>
      </c>
      <c r="DJ22" s="51">
        <v>0</v>
      </c>
      <c r="DK22" s="51">
        <v>0</v>
      </c>
      <c r="DL22" s="51">
        <v>0</v>
      </c>
      <c r="DM22" s="51">
        <v>0</v>
      </c>
      <c r="DN22" s="51">
        <v>0</v>
      </c>
      <c r="DO22" s="51">
        <v>0</v>
      </c>
      <c r="DP22" s="51">
        <v>0</v>
      </c>
      <c r="DQ22" s="51">
        <v>0</v>
      </c>
      <c r="DR22" s="51">
        <v>0</v>
      </c>
      <c r="DS22" s="51">
        <v>0</v>
      </c>
      <c r="DT22" s="51">
        <v>0</v>
      </c>
      <c r="DU22" s="51">
        <v>0</v>
      </c>
      <c r="DV22" s="51">
        <v>0</v>
      </c>
      <c r="DW22" s="51">
        <v>0</v>
      </c>
      <c r="DX22" s="51">
        <v>0</v>
      </c>
      <c r="DY22" s="51">
        <v>0</v>
      </c>
      <c r="DZ22" s="51">
        <v>0</v>
      </c>
      <c r="EA22" s="51">
        <v>0</v>
      </c>
      <c r="EB22" s="51">
        <v>0</v>
      </c>
      <c r="EC22" s="51">
        <v>0</v>
      </c>
      <c r="ED22" s="51">
        <v>0</v>
      </c>
      <c r="EE22" s="51">
        <v>0</v>
      </c>
      <c r="EF22" s="51">
        <v>0</v>
      </c>
      <c r="EG22" s="51">
        <v>0</v>
      </c>
      <c r="EH22" s="51">
        <v>0</v>
      </c>
      <c r="EI22" s="51">
        <v>0</v>
      </c>
      <c r="EJ22" s="51">
        <v>0</v>
      </c>
      <c r="EK22" s="51">
        <v>0</v>
      </c>
      <c r="EL22" s="51">
        <v>0</v>
      </c>
      <c r="EM22" s="51">
        <v>0</v>
      </c>
      <c r="EN22" s="51">
        <v>0</v>
      </c>
      <c r="EO22" s="51">
        <v>0</v>
      </c>
      <c r="EP22" s="51">
        <v>0</v>
      </c>
      <c r="EQ22" s="51">
        <v>0</v>
      </c>
      <c r="ER22" s="51">
        <v>0</v>
      </c>
      <c r="ES22" s="51">
        <v>0</v>
      </c>
      <c r="ET22" s="51">
        <v>0</v>
      </c>
      <c r="EU22" s="51">
        <v>0</v>
      </c>
      <c r="EV22" s="51">
        <v>0</v>
      </c>
      <c r="EW22" s="51">
        <v>0</v>
      </c>
      <c r="EX22" s="51">
        <v>0</v>
      </c>
      <c r="EY22" s="51">
        <v>0</v>
      </c>
      <c r="EZ22" s="51">
        <v>0</v>
      </c>
      <c r="FA22" s="51">
        <v>0</v>
      </c>
      <c r="FB22" s="51">
        <v>0</v>
      </c>
      <c r="FC22" s="51">
        <v>0</v>
      </c>
      <c r="FD22" s="51">
        <v>0</v>
      </c>
      <c r="FE22" s="51">
        <v>0</v>
      </c>
    </row>
    <row r="23" spans="1:161" ht="15.75" x14ac:dyDescent="0.25">
      <c r="A23" s="56" t="s">
        <v>31</v>
      </c>
      <c r="B23" s="51">
        <v>18079</v>
      </c>
      <c r="C23" s="51">
        <v>18456.599999999999</v>
      </c>
      <c r="D23" s="51">
        <v>22137</v>
      </c>
      <c r="E23" s="51">
        <v>25769.300000000003</v>
      </c>
      <c r="F23" s="51">
        <v>78986.7</v>
      </c>
      <c r="G23" s="51">
        <v>90029.7</v>
      </c>
      <c r="H23" s="51">
        <v>41608.1</v>
      </c>
      <c r="I23" s="51">
        <v>113047.2</v>
      </c>
      <c r="J23" s="51">
        <v>40325.1</v>
      </c>
      <c r="K23" s="51">
        <v>129291.90000000001</v>
      </c>
      <c r="L23" s="51">
        <v>133666.19999999998</v>
      </c>
      <c r="M23" s="51">
        <v>133957.69999999998</v>
      </c>
      <c r="N23" s="51">
        <v>152884.6</v>
      </c>
      <c r="O23" s="51">
        <v>143067.19999999998</v>
      </c>
      <c r="P23" s="51">
        <v>143753.1</v>
      </c>
      <c r="Q23" s="51">
        <v>171545.9</v>
      </c>
      <c r="R23" s="51">
        <v>173742</v>
      </c>
      <c r="S23" s="51">
        <v>203180.1</v>
      </c>
      <c r="T23" s="51">
        <v>205644.7</v>
      </c>
      <c r="U23" s="51">
        <v>200489.3</v>
      </c>
      <c r="V23" s="51">
        <v>234701.09999999998</v>
      </c>
      <c r="W23" s="51">
        <v>267982.2</v>
      </c>
      <c r="X23" s="51">
        <v>328714.5</v>
      </c>
      <c r="Y23" s="51">
        <v>318480.3</v>
      </c>
      <c r="Z23" s="51">
        <v>302090.7</v>
      </c>
      <c r="AA23" s="51">
        <v>307294.40000000002</v>
      </c>
      <c r="AB23" s="51">
        <v>307167.40000000002</v>
      </c>
      <c r="AC23" s="51">
        <v>315731.40000000002</v>
      </c>
      <c r="AD23" s="51">
        <v>290786.5</v>
      </c>
      <c r="AE23" s="51">
        <v>295348.8</v>
      </c>
      <c r="AF23" s="51">
        <v>136442.22999999998</v>
      </c>
      <c r="AG23" s="51">
        <v>290807.5</v>
      </c>
      <c r="AH23" s="51">
        <v>132357.40000000002</v>
      </c>
      <c r="AI23" s="51">
        <v>312020.90000000002</v>
      </c>
      <c r="AJ23" s="51">
        <v>272983.40000000002</v>
      </c>
      <c r="AK23" s="51">
        <v>303737.40000000002</v>
      </c>
      <c r="AL23" s="51">
        <v>293402.3</v>
      </c>
      <c r="AM23" s="51">
        <v>304261.2</v>
      </c>
      <c r="AN23" s="51">
        <v>369721.3</v>
      </c>
      <c r="AO23" s="51">
        <v>174017.4</v>
      </c>
      <c r="AP23" s="51">
        <v>481349.34000000008</v>
      </c>
      <c r="AQ23" s="51">
        <v>442519.07</v>
      </c>
      <c r="AR23" s="51">
        <v>467794.12000000005</v>
      </c>
      <c r="AS23" s="51">
        <v>355220.44999999995</v>
      </c>
      <c r="AT23" s="51">
        <v>474949.16</v>
      </c>
      <c r="AU23" s="51">
        <v>476490.52000000014</v>
      </c>
      <c r="AV23" s="51">
        <v>408298.82999999996</v>
      </c>
      <c r="AW23" s="51">
        <v>285033.60000000003</v>
      </c>
      <c r="AX23" s="51">
        <v>438878.39000000007</v>
      </c>
      <c r="AY23" s="51">
        <v>454387.36407143</v>
      </c>
      <c r="AZ23" s="51">
        <v>466297.25100123865</v>
      </c>
      <c r="BA23" s="51">
        <v>500114.59111086075</v>
      </c>
      <c r="BB23" s="51">
        <v>465346.97830749862</v>
      </c>
      <c r="BC23" s="51">
        <v>668886.38819713588</v>
      </c>
      <c r="BD23" s="51">
        <v>697021.91507123492</v>
      </c>
      <c r="BE23" s="51">
        <v>815973.19566689816</v>
      </c>
      <c r="BF23" s="51">
        <v>989277.88374229614</v>
      </c>
      <c r="BG23" s="51">
        <v>990296.44500566169</v>
      </c>
      <c r="BH23" s="51">
        <v>1085797.1363083206</v>
      </c>
      <c r="BI23" s="51">
        <v>1342409.8869504305</v>
      </c>
      <c r="BJ23" s="51">
        <v>1580927.3673910075</v>
      </c>
      <c r="BK23" s="51">
        <v>1708268.89358901</v>
      </c>
      <c r="BL23" s="51">
        <v>2129240.405129551</v>
      </c>
      <c r="BM23" s="51">
        <v>1850543.7844261497</v>
      </c>
      <c r="BN23" s="51">
        <v>2158463.2211144213</v>
      </c>
      <c r="BO23" s="51">
        <v>2150708.5938334283</v>
      </c>
      <c r="BP23" s="51">
        <v>2169099.2250281526</v>
      </c>
      <c r="BQ23" s="51">
        <v>2315282.9347739951</v>
      </c>
      <c r="BR23" s="51">
        <v>2341849.3100842773</v>
      </c>
      <c r="BS23" s="51">
        <v>2554287.9</v>
      </c>
      <c r="BT23" s="51">
        <v>2666992.1</v>
      </c>
      <c r="BU23" s="51">
        <v>2282894.4682201166</v>
      </c>
      <c r="BV23" s="51">
        <v>2308681.9</v>
      </c>
      <c r="BW23" s="51">
        <v>2388206.1635523546</v>
      </c>
      <c r="BX23" s="51">
        <v>2567592.9119101577</v>
      </c>
      <c r="BY23" s="51">
        <v>2559111.9224022385</v>
      </c>
      <c r="BZ23" s="51">
        <v>2764946.4584610714</v>
      </c>
      <c r="CA23" s="51">
        <v>2858457.5999999996</v>
      </c>
      <c r="CB23" s="51">
        <v>2902401.2521664095</v>
      </c>
      <c r="CC23" s="51">
        <v>2948035.3320757244</v>
      </c>
      <c r="CD23" s="51">
        <v>2715364.1093095471</v>
      </c>
      <c r="CE23" s="51">
        <v>3035608.4174641268</v>
      </c>
      <c r="CF23" s="51">
        <v>2995631.3653771281</v>
      </c>
      <c r="CG23" s="51">
        <v>3076797.4282041243</v>
      </c>
      <c r="CH23" s="51">
        <v>3768248.5857683332</v>
      </c>
      <c r="CI23" s="51">
        <v>4019638.4799309042</v>
      </c>
      <c r="CJ23" s="51">
        <v>4113414.8470930145</v>
      </c>
      <c r="CK23" s="51">
        <v>4103574.8213800364</v>
      </c>
      <c r="CL23" s="51">
        <v>3668501.2961613284</v>
      </c>
      <c r="CM23" s="51">
        <v>3738358.0102963219</v>
      </c>
      <c r="CN23" s="51">
        <v>3590499.4004468247</v>
      </c>
      <c r="CO23" s="51">
        <v>4561761.8955842638</v>
      </c>
      <c r="CP23" s="51">
        <v>7179263.4380507534</v>
      </c>
      <c r="CQ23" s="51">
        <v>7586567.0050655296</v>
      </c>
      <c r="CR23" s="51">
        <v>7761402.2037024759</v>
      </c>
      <c r="CS23" s="51">
        <v>7584071.3959716819</v>
      </c>
      <c r="CT23" s="51">
        <v>7928868.5392129794</v>
      </c>
      <c r="CU23" s="51">
        <v>8766674.763167575</v>
      </c>
      <c r="CV23" s="51">
        <v>7517184.1866332255</v>
      </c>
      <c r="CW23" s="51">
        <v>7502413.9384707194</v>
      </c>
      <c r="CX23" s="51">
        <v>7417113.5773485592</v>
      </c>
      <c r="CY23" s="51">
        <v>9479705.2294477522</v>
      </c>
      <c r="CZ23" s="51">
        <v>10777182.405009286</v>
      </c>
      <c r="DA23" s="51">
        <v>9570847.6991389226</v>
      </c>
      <c r="DB23" s="51">
        <v>9575534.4510988127</v>
      </c>
      <c r="DC23" s="51">
        <v>6813584.3519291235</v>
      </c>
      <c r="DD23" s="51">
        <v>9207717.005500596</v>
      </c>
      <c r="DE23" s="51">
        <v>9820998.5644636396</v>
      </c>
      <c r="DF23" s="51">
        <v>9846631.1186133604</v>
      </c>
      <c r="DG23" s="51">
        <v>9813798.8821617439</v>
      </c>
      <c r="DH23" s="51">
        <v>11249475.614595145</v>
      </c>
      <c r="DI23" s="51">
        <v>12180386.588445393</v>
      </c>
      <c r="DJ23" s="51">
        <v>12626691.18809546</v>
      </c>
      <c r="DK23" s="51">
        <v>12372503.589306068</v>
      </c>
      <c r="DL23" s="51">
        <v>11986462.371649396</v>
      </c>
      <c r="DM23" s="51">
        <v>11564233.890930988</v>
      </c>
      <c r="DN23" s="51">
        <v>14844605.751418054</v>
      </c>
      <c r="DO23" s="51">
        <v>16777879.719421655</v>
      </c>
      <c r="DP23" s="51">
        <v>15888630.651359659</v>
      </c>
      <c r="DQ23" s="51">
        <v>14288278.970499473</v>
      </c>
      <c r="DR23" s="51">
        <v>17062803.600000001</v>
      </c>
      <c r="DS23" s="51">
        <v>14720538.297176804</v>
      </c>
      <c r="DT23" s="51">
        <v>14815509.277701411</v>
      </c>
      <c r="DU23" s="51">
        <v>15370433.649351064</v>
      </c>
      <c r="DV23" s="51">
        <v>17156640.945578352</v>
      </c>
      <c r="DW23" s="51">
        <v>18084235.52782695</v>
      </c>
      <c r="DX23" s="51">
        <v>18691895.559261031</v>
      </c>
      <c r="DY23" s="51">
        <v>15998595.235047467</v>
      </c>
      <c r="DZ23" s="51">
        <v>16028697.524278965</v>
      </c>
      <c r="EA23" s="51">
        <v>16715419.280046208</v>
      </c>
      <c r="EB23" s="51">
        <v>18149313.639860574</v>
      </c>
      <c r="EC23" s="51">
        <v>18837072.301259812</v>
      </c>
      <c r="ED23" s="51">
        <v>23111592.563866831</v>
      </c>
      <c r="EE23" s="51">
        <v>29923320.144062024</v>
      </c>
      <c r="EF23" s="51">
        <v>34102369.702662706</v>
      </c>
      <c r="EG23" s="51">
        <v>36413926.937318586</v>
      </c>
      <c r="EH23" s="51">
        <v>39870893.020543955</v>
      </c>
      <c r="EI23" s="51">
        <v>40232294.457170606</v>
      </c>
      <c r="EJ23" s="51">
        <v>45929523.009484783</v>
      </c>
      <c r="EK23" s="51">
        <v>50680113.748068817</v>
      </c>
      <c r="EL23" s="51">
        <v>61186705.977998368</v>
      </c>
      <c r="EM23" s="51">
        <v>68434464.262267709</v>
      </c>
      <c r="EN23" s="51">
        <v>78698791.942024648</v>
      </c>
      <c r="EO23" s="51">
        <v>79760757.13568832</v>
      </c>
      <c r="EP23" s="51">
        <v>81904449.400000006</v>
      </c>
      <c r="EQ23" s="51">
        <v>84651510</v>
      </c>
      <c r="ER23" s="51">
        <v>86095959.400000006</v>
      </c>
      <c r="ES23" s="51">
        <v>89000492.554105371</v>
      </c>
      <c r="ET23" s="51">
        <v>97724326.86497885</v>
      </c>
      <c r="EU23" s="51">
        <v>95811731.755920172</v>
      </c>
      <c r="EV23" s="51">
        <v>99094602.303882331</v>
      </c>
      <c r="EW23" s="51">
        <v>113378496.11462662</v>
      </c>
      <c r="EX23" s="51">
        <v>113986369.58760515</v>
      </c>
      <c r="EY23" s="51">
        <v>115420271.40735693</v>
      </c>
      <c r="EZ23" s="51">
        <v>127264722.75045477</v>
      </c>
      <c r="FA23" s="51">
        <v>92987199.427682146</v>
      </c>
      <c r="FB23" s="51">
        <v>140432874.06735152</v>
      </c>
      <c r="FC23" s="51">
        <v>204231024.34960893</v>
      </c>
      <c r="FD23" s="51">
        <v>212007332.44036046</v>
      </c>
      <c r="FE23" s="51">
        <v>224165678.82824007</v>
      </c>
    </row>
    <row r="24" spans="1:161" ht="15.75" x14ac:dyDescent="0.25">
      <c r="A24" s="56" t="s">
        <v>32</v>
      </c>
      <c r="B24" s="51">
        <v>135051.1</v>
      </c>
      <c r="C24" s="51">
        <v>136086.79999999999</v>
      </c>
      <c r="D24" s="51">
        <v>136682</v>
      </c>
      <c r="E24" s="51">
        <v>138579.30000000002</v>
      </c>
      <c r="F24" s="51">
        <v>127945.8</v>
      </c>
      <c r="G24" s="51">
        <v>131691.6</v>
      </c>
      <c r="H24" s="51">
        <v>149987.20000000001</v>
      </c>
      <c r="I24" s="51">
        <v>146317.69999999998</v>
      </c>
      <c r="J24" s="51">
        <v>228854.2</v>
      </c>
      <c r="K24" s="51">
        <v>150900.30000000002</v>
      </c>
      <c r="L24" s="51">
        <v>172804.1</v>
      </c>
      <c r="M24" s="51">
        <v>178353.3</v>
      </c>
      <c r="N24" s="51">
        <v>178844.4</v>
      </c>
      <c r="O24" s="51">
        <v>194424.59999999998</v>
      </c>
      <c r="P24" s="51">
        <v>229629.50000000003</v>
      </c>
      <c r="Q24" s="51">
        <v>250654.6</v>
      </c>
      <c r="R24" s="51">
        <v>208127</v>
      </c>
      <c r="S24" s="51">
        <v>201929.60000000001</v>
      </c>
      <c r="T24" s="51">
        <v>214611.21</v>
      </c>
      <c r="U24" s="51">
        <v>224310.85</v>
      </c>
      <c r="V24" s="51">
        <v>234250.48</v>
      </c>
      <c r="W24" s="51">
        <v>238545.48</v>
      </c>
      <c r="X24" s="51">
        <v>210992.28000000003</v>
      </c>
      <c r="Y24" s="51">
        <v>221810.97999999998</v>
      </c>
      <c r="Z24" s="51">
        <v>267564.63</v>
      </c>
      <c r="AA24" s="51">
        <v>275971.90999999997</v>
      </c>
      <c r="AB24" s="51">
        <v>272674.49999999994</v>
      </c>
      <c r="AC24" s="51">
        <v>279456.19</v>
      </c>
      <c r="AD24" s="51">
        <v>275035.35000000003</v>
      </c>
      <c r="AE24" s="51">
        <v>278398.12999999995</v>
      </c>
      <c r="AF24" s="51">
        <v>429431.56</v>
      </c>
      <c r="AG24" s="51">
        <v>276779.33</v>
      </c>
      <c r="AH24" s="51">
        <v>419042.09000000008</v>
      </c>
      <c r="AI24" s="51">
        <v>297877.25999999995</v>
      </c>
      <c r="AJ24" s="51">
        <v>326393.86</v>
      </c>
      <c r="AK24" s="51">
        <v>252791.45999999996</v>
      </c>
      <c r="AL24" s="51">
        <v>267054.13</v>
      </c>
      <c r="AM24" s="51">
        <v>271289.33</v>
      </c>
      <c r="AN24" s="51">
        <v>243470.59999999998</v>
      </c>
      <c r="AO24" s="51">
        <v>419537.43</v>
      </c>
      <c r="AP24" s="51">
        <v>194504.31999999998</v>
      </c>
      <c r="AQ24" s="51">
        <v>262122.44999999998</v>
      </c>
      <c r="AR24" s="51">
        <v>183907.77661354598</v>
      </c>
      <c r="AS24" s="51">
        <v>300577.48000000004</v>
      </c>
      <c r="AT24" s="51">
        <v>208149.60999999993</v>
      </c>
      <c r="AU24" s="51">
        <v>225465.77000000002</v>
      </c>
      <c r="AV24" s="51">
        <v>278823.73000000004</v>
      </c>
      <c r="AW24" s="51">
        <v>393332.37999999995</v>
      </c>
      <c r="AX24" s="51">
        <v>266080.37000000005</v>
      </c>
      <c r="AY24" s="51">
        <v>259677.77896856962</v>
      </c>
      <c r="AZ24" s="51">
        <v>230210.06747860994</v>
      </c>
      <c r="BA24" s="51">
        <v>222469.29987453885</v>
      </c>
      <c r="BB24" s="51">
        <v>233426.85202310103</v>
      </c>
      <c r="BC24" s="51">
        <v>287072.02043294656</v>
      </c>
      <c r="BD24" s="51">
        <v>407267.02053763048</v>
      </c>
      <c r="BE24" s="51">
        <v>365978.19335259811</v>
      </c>
      <c r="BF24" s="51">
        <v>551225.36223289953</v>
      </c>
      <c r="BG24" s="51">
        <v>494179.05465468013</v>
      </c>
      <c r="BH24" s="51">
        <v>552146.31037779083</v>
      </c>
      <c r="BI24" s="51">
        <v>582403.3995179194</v>
      </c>
      <c r="BJ24" s="51">
        <v>591569.72463774437</v>
      </c>
      <c r="BK24" s="51">
        <v>671150.20330211148</v>
      </c>
      <c r="BL24" s="51">
        <v>868709.35790306493</v>
      </c>
      <c r="BM24" s="51">
        <v>658035.59949522221</v>
      </c>
      <c r="BN24" s="51">
        <v>568335.28396828542</v>
      </c>
      <c r="BO24" s="51">
        <v>614634.7564987822</v>
      </c>
      <c r="BP24" s="51">
        <v>727090.28417169489</v>
      </c>
      <c r="BQ24" s="51">
        <v>897589.02525440301</v>
      </c>
      <c r="BR24" s="51">
        <v>959253.87085047807</v>
      </c>
      <c r="BS24" s="51">
        <v>1105084.3999999999</v>
      </c>
      <c r="BT24" s="51">
        <v>1261559.5</v>
      </c>
      <c r="BU24" s="51">
        <v>1309372.0403408166</v>
      </c>
      <c r="BV24" s="51">
        <v>1330776.1000000001</v>
      </c>
      <c r="BW24" s="51">
        <v>1162053.7215031097</v>
      </c>
      <c r="BX24" s="51">
        <v>1616666.5371848496</v>
      </c>
      <c r="BY24" s="51">
        <v>1834108.9377248781</v>
      </c>
      <c r="BZ24" s="51">
        <v>1807314.2085924104</v>
      </c>
      <c r="CA24" s="51">
        <v>2032497.2</v>
      </c>
      <c r="CB24" s="51">
        <v>1966460.7730032825</v>
      </c>
      <c r="CC24" s="51">
        <v>1985910.8318106739</v>
      </c>
      <c r="CD24" s="51">
        <v>2039427.8601900621</v>
      </c>
      <c r="CE24" s="51">
        <v>2197122.0828039278</v>
      </c>
      <c r="CF24" s="51">
        <v>2298049.6029880694</v>
      </c>
      <c r="CG24" s="51">
        <v>2440850.8326534373</v>
      </c>
      <c r="CH24" s="51">
        <v>2688692.2740556551</v>
      </c>
      <c r="CI24" s="51">
        <v>2785153.5277461614</v>
      </c>
      <c r="CJ24" s="51">
        <v>2849975.3240654152</v>
      </c>
      <c r="CK24" s="51">
        <v>2857102.977916874</v>
      </c>
      <c r="CL24" s="51">
        <v>2825773.9333212548</v>
      </c>
      <c r="CM24" s="51">
        <v>3034335.1168547026</v>
      </c>
      <c r="CN24" s="51">
        <v>3051077.5529012345</v>
      </c>
      <c r="CO24" s="51">
        <v>2967172.6484022164</v>
      </c>
      <c r="CP24" s="51">
        <v>715500.6802277742</v>
      </c>
      <c r="CQ24" s="51">
        <v>788785.70175339328</v>
      </c>
      <c r="CR24" s="51">
        <v>1332536.7887610302</v>
      </c>
      <c r="CS24" s="51">
        <v>1372841.5042719143</v>
      </c>
      <c r="CT24" s="51">
        <v>1402178.5985831458</v>
      </c>
      <c r="CU24" s="51">
        <v>1989422.3900634688</v>
      </c>
      <c r="CV24" s="51">
        <v>2042370.976473849</v>
      </c>
      <c r="CW24" s="51">
        <v>1189178.3668271329</v>
      </c>
      <c r="CX24" s="51">
        <v>1212407.2938909668</v>
      </c>
      <c r="CY24" s="51">
        <v>2588938.6272566267</v>
      </c>
      <c r="CZ24" s="51">
        <v>1280844.8016375289</v>
      </c>
      <c r="DA24" s="51">
        <v>1424785.3473273045</v>
      </c>
      <c r="DB24" s="51">
        <v>1520215.4485384047</v>
      </c>
      <c r="DC24" s="51">
        <v>3335152.1240279516</v>
      </c>
      <c r="DD24" s="51">
        <v>2033868.3949671926</v>
      </c>
      <c r="DE24" s="51">
        <v>2296805.3376458371</v>
      </c>
      <c r="DF24" s="51">
        <v>2393530.5659147585</v>
      </c>
      <c r="DG24" s="51">
        <v>1880633.9454175043</v>
      </c>
      <c r="DH24" s="51">
        <v>2111532.7763745906</v>
      </c>
      <c r="DI24" s="51">
        <v>2942253.1739822212</v>
      </c>
      <c r="DJ24" s="51">
        <v>2116360.1220917851</v>
      </c>
      <c r="DK24" s="51">
        <v>2763623.5070306286</v>
      </c>
      <c r="DL24" s="51">
        <v>4814568.0902059693</v>
      </c>
      <c r="DM24" s="51">
        <v>6026664.8545491975</v>
      </c>
      <c r="DN24" s="51">
        <v>4148313.9668426863</v>
      </c>
      <c r="DO24" s="51">
        <v>4749530.5791921373</v>
      </c>
      <c r="DP24" s="51">
        <v>4957214.3217705078</v>
      </c>
      <c r="DQ24" s="51">
        <v>5061848.3817017861</v>
      </c>
      <c r="DR24" s="51">
        <v>5242721</v>
      </c>
      <c r="DS24" s="51">
        <v>4820865.7778975004</v>
      </c>
      <c r="DT24" s="51">
        <v>4576876.3007876817</v>
      </c>
      <c r="DU24" s="51">
        <v>4578933.8445857521</v>
      </c>
      <c r="DV24" s="51">
        <v>4800385.8052275712</v>
      </c>
      <c r="DW24" s="51">
        <v>7435700.1403148016</v>
      </c>
      <c r="DX24" s="51">
        <v>7080812.8439812595</v>
      </c>
      <c r="DY24" s="51">
        <v>11034640.910148455</v>
      </c>
      <c r="DZ24" s="51">
        <v>11429371.109985201</v>
      </c>
      <c r="EA24" s="51">
        <v>11981230.017424345</v>
      </c>
      <c r="EB24" s="51">
        <v>12344661.951119715</v>
      </c>
      <c r="EC24" s="51">
        <v>14346480.23851095</v>
      </c>
      <c r="ED24" s="51">
        <v>16734832.636991611</v>
      </c>
      <c r="EE24" s="51">
        <v>13645516.170556</v>
      </c>
      <c r="EF24" s="51">
        <v>16943459.811140575</v>
      </c>
      <c r="EG24" s="51">
        <v>21523270.008607224</v>
      </c>
      <c r="EH24" s="51">
        <v>24415688.821639594</v>
      </c>
      <c r="EI24" s="51">
        <v>26147735.56898183</v>
      </c>
      <c r="EJ24" s="51">
        <v>28387323.773153428</v>
      </c>
      <c r="EK24" s="51">
        <v>32288736.036663327</v>
      </c>
      <c r="EL24" s="51">
        <v>34752392.307628356</v>
      </c>
      <c r="EM24" s="51">
        <v>38122237.230234258</v>
      </c>
      <c r="EN24" s="51">
        <v>42391176.798802204</v>
      </c>
      <c r="EO24" s="51">
        <v>43076341.510635458</v>
      </c>
      <c r="EP24" s="51">
        <v>44601312.100000001</v>
      </c>
      <c r="EQ24" s="51">
        <v>51006240.100000001</v>
      </c>
      <c r="ER24" s="51">
        <v>54899660.100000001</v>
      </c>
      <c r="ES24" s="51">
        <v>60541288.751800843</v>
      </c>
      <c r="ET24" s="51">
        <v>63716406.418060191</v>
      </c>
      <c r="EU24" s="51">
        <v>64764339.649444707</v>
      </c>
      <c r="EV24" s="51">
        <v>67064694.011470452</v>
      </c>
      <c r="EW24" s="51">
        <v>85113112.533458397</v>
      </c>
      <c r="EX24" s="51">
        <v>101989807.71715316</v>
      </c>
      <c r="EY24" s="51">
        <v>101032553.55938511</v>
      </c>
      <c r="EZ24" s="51">
        <v>114820455.71624464</v>
      </c>
      <c r="FA24" s="51">
        <v>167069333.9279781</v>
      </c>
      <c r="FB24" s="51">
        <v>139420437.66929919</v>
      </c>
      <c r="FC24" s="51">
        <v>184073880.40818167</v>
      </c>
      <c r="FD24" s="51">
        <v>187766667.140021</v>
      </c>
      <c r="FE24" s="51">
        <v>199694977.57958776</v>
      </c>
    </row>
    <row r="25" spans="1:161" ht="22.5" customHeight="1" x14ac:dyDescent="0.25">
      <c r="A25" s="51"/>
      <c r="B25" s="51"/>
      <c r="C25" s="51"/>
      <c r="D25" s="51"/>
      <c r="E25" s="51"/>
      <c r="F25" s="51"/>
      <c r="G25" s="51"/>
      <c r="H25" s="51"/>
      <c r="I25" s="51"/>
      <c r="J25" s="51"/>
      <c r="K25" s="51"/>
      <c r="L25" s="51"/>
      <c r="M25" s="51"/>
      <c r="N25" s="51"/>
      <c r="O25" s="51"/>
      <c r="P25" s="51"/>
      <c r="Q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row>
    <row r="26" spans="1:161" ht="15.75" x14ac:dyDescent="0.25">
      <c r="A26" s="43" t="s">
        <v>76</v>
      </c>
      <c r="B26" s="51">
        <v>25092.7</v>
      </c>
      <c r="C26" s="51">
        <v>25092.7</v>
      </c>
      <c r="D26" s="51">
        <v>25092</v>
      </c>
      <c r="E26" s="51">
        <v>25092.7</v>
      </c>
      <c r="F26" s="51">
        <v>25091.599999999999</v>
      </c>
      <c r="G26" s="51">
        <v>25091.599999999999</v>
      </c>
      <c r="H26" s="51">
        <v>25091.599999999999</v>
      </c>
      <c r="I26" s="51">
        <v>26769.599999999999</v>
      </c>
      <c r="J26" s="51">
        <v>25091.599999999999</v>
      </c>
      <c r="K26" s="51">
        <v>25091.599999999999</v>
      </c>
      <c r="L26" s="51">
        <v>25091.599999999999</v>
      </c>
      <c r="M26" s="51">
        <v>25091.599999999999</v>
      </c>
      <c r="N26" s="51">
        <v>25091.599999999999</v>
      </c>
      <c r="O26" s="51">
        <v>25091.599999999999</v>
      </c>
      <c r="P26" s="51">
        <v>25091.599999999999</v>
      </c>
      <c r="Q26" s="51">
        <v>25091.599999999999</v>
      </c>
      <c r="R26" s="51">
        <v>25091.599999999999</v>
      </c>
      <c r="S26" s="51">
        <v>25091.599999999999</v>
      </c>
      <c r="T26" s="51">
        <v>31159.599999999999</v>
      </c>
      <c r="U26" s="51">
        <v>29856.6</v>
      </c>
      <c r="V26" s="51">
        <v>28840.6</v>
      </c>
      <c r="W26" s="51">
        <v>27066.6</v>
      </c>
      <c r="X26" s="51">
        <v>25091.599999999999</v>
      </c>
      <c r="Y26" s="51">
        <v>27800.6</v>
      </c>
      <c r="Z26" s="51">
        <v>25439.599999999999</v>
      </c>
      <c r="AA26" s="51">
        <v>25091.599999999999</v>
      </c>
      <c r="AB26" s="51">
        <v>25091.599999999991</v>
      </c>
      <c r="AC26" s="51">
        <v>25091.599999999999</v>
      </c>
      <c r="AD26" s="51">
        <v>27901.1</v>
      </c>
      <c r="AE26" s="51">
        <v>25091.599999999999</v>
      </c>
      <c r="AF26" s="51">
        <v>67414.899999999994</v>
      </c>
      <c r="AG26" s="51">
        <v>15400</v>
      </c>
      <c r="AH26" s="51">
        <v>80549.899999999994</v>
      </c>
      <c r="AI26" s="51">
        <v>80942.2</v>
      </c>
      <c r="AJ26" s="51">
        <v>98676.6</v>
      </c>
      <c r="AK26" s="51">
        <v>98217.7</v>
      </c>
      <c r="AL26" s="51">
        <v>76371.399999999994</v>
      </c>
      <c r="AM26" s="51">
        <v>76524.7</v>
      </c>
      <c r="AN26" s="51">
        <v>76673</v>
      </c>
      <c r="AO26" s="51">
        <v>76826</v>
      </c>
      <c r="AP26" s="51">
        <v>76992</v>
      </c>
      <c r="AQ26" s="51">
        <v>0</v>
      </c>
      <c r="AR26" s="51">
        <v>0</v>
      </c>
      <c r="AS26" s="51">
        <v>0</v>
      </c>
      <c r="AT26" s="51">
        <v>0</v>
      </c>
      <c r="AU26" s="51">
        <v>0</v>
      </c>
      <c r="AV26" s="51">
        <v>0</v>
      </c>
      <c r="AW26" s="51">
        <v>0</v>
      </c>
      <c r="AX26" s="51">
        <v>0</v>
      </c>
      <c r="AY26" s="51">
        <v>0</v>
      </c>
      <c r="AZ26" s="51">
        <v>0</v>
      </c>
      <c r="BA26" s="51">
        <v>8632</v>
      </c>
      <c r="BB26" s="51">
        <v>8890</v>
      </c>
      <c r="BC26" s="51">
        <v>125504.36757799999</v>
      </c>
      <c r="BD26" s="51">
        <v>149063.10105</v>
      </c>
      <c r="BE26" s="51">
        <v>201512.45199999999</v>
      </c>
      <c r="BF26" s="51">
        <v>47348.426835465682</v>
      </c>
      <c r="BG26" s="51">
        <v>288379.94560401066</v>
      </c>
      <c r="BH26" s="51">
        <v>329483.00101839984</v>
      </c>
      <c r="BI26" s="51">
        <v>383247.86811909656</v>
      </c>
      <c r="BJ26" s="51">
        <v>476242.36954353878</v>
      </c>
      <c r="BK26" s="51">
        <v>545574.89972712169</v>
      </c>
      <c r="BL26" s="51">
        <v>619060.5534125464</v>
      </c>
      <c r="BM26" s="51">
        <v>651191.22978624387</v>
      </c>
      <c r="BN26" s="51">
        <v>76295.452550441012</v>
      </c>
      <c r="BO26" s="51">
        <v>109262.46043751227</v>
      </c>
      <c r="BP26" s="51">
        <v>118516.22031147926</v>
      </c>
      <c r="BQ26" s="51">
        <v>152292.08030347637</v>
      </c>
      <c r="BR26" s="51">
        <v>135979.35931263588</v>
      </c>
      <c r="BS26" s="51">
        <v>118516.2</v>
      </c>
      <c r="BT26" s="51">
        <v>129422.1</v>
      </c>
      <c r="BU26" s="51">
        <v>130443.8229887925</v>
      </c>
      <c r="BV26" s="51">
        <v>130984.3</v>
      </c>
      <c r="BW26" s="51">
        <v>196699.0364987925</v>
      </c>
      <c r="BX26" s="51">
        <v>401623.50607727485</v>
      </c>
      <c r="BY26" s="51">
        <v>1051151.6067810142</v>
      </c>
      <c r="BZ26" s="51">
        <v>1151686.0901487062</v>
      </c>
      <c r="CA26" s="51">
        <v>1019318.7</v>
      </c>
      <c r="CB26" s="51">
        <v>1002659.4737156188</v>
      </c>
      <c r="CC26" s="51">
        <v>1050126.489179566</v>
      </c>
      <c r="CD26" s="51">
        <v>974492.2040594829</v>
      </c>
      <c r="CE26" s="51">
        <v>1055188.2093740909</v>
      </c>
      <c r="CF26" s="51">
        <v>992340.76058610063</v>
      </c>
      <c r="CG26" s="51">
        <v>1138575.3672130886</v>
      </c>
      <c r="CH26" s="51">
        <v>1271661.4705058511</v>
      </c>
      <c r="CI26" s="51">
        <v>1197300.5304960157</v>
      </c>
      <c r="CJ26" s="51">
        <v>1282193.0627009396</v>
      </c>
      <c r="CK26" s="51">
        <v>1726424.1792234119</v>
      </c>
      <c r="CL26" s="51">
        <v>1515473.8280310202</v>
      </c>
      <c r="CM26" s="51">
        <v>1688282.3924591648</v>
      </c>
      <c r="CN26" s="51">
        <v>1618099.1621901386</v>
      </c>
      <c r="CO26" s="51">
        <v>1725438.2934192836</v>
      </c>
      <c r="CP26" s="51">
        <v>1900508.0444806928</v>
      </c>
      <c r="CQ26" s="51">
        <v>1961089.2414127435</v>
      </c>
      <c r="CR26" s="51">
        <v>1778900.6949703805</v>
      </c>
      <c r="CS26" s="51">
        <v>2184327.1050999481</v>
      </c>
      <c r="CT26" s="51">
        <v>1625768.2372384805</v>
      </c>
      <c r="CU26" s="51">
        <v>1725252.6519411951</v>
      </c>
      <c r="CV26" s="51">
        <v>1781729.9592505377</v>
      </c>
      <c r="CW26" s="51">
        <v>1854427.6993303825</v>
      </c>
      <c r="CX26" s="51">
        <v>1922572.5462555434</v>
      </c>
      <c r="CY26" s="51">
        <v>1853065.5999123601</v>
      </c>
      <c r="CZ26" s="51">
        <v>1688835.92819745</v>
      </c>
      <c r="DA26" s="51">
        <v>1767811.4597613236</v>
      </c>
      <c r="DB26" s="51">
        <v>1811891.6124078443</v>
      </c>
      <c r="DC26" s="51">
        <v>1499716.2180818398</v>
      </c>
      <c r="DD26" s="51">
        <v>1605282.654273208</v>
      </c>
      <c r="DE26" s="51">
        <v>1596456.8116079245</v>
      </c>
      <c r="DF26" s="51">
        <v>1724326.5299423244</v>
      </c>
      <c r="DG26" s="51">
        <v>1622719.0321643222</v>
      </c>
      <c r="DH26" s="51">
        <v>1202782.3546476138</v>
      </c>
      <c r="DI26" s="51">
        <v>882094.44042463205</v>
      </c>
      <c r="DJ26" s="51">
        <v>886428.13620588696</v>
      </c>
      <c r="DK26" s="51">
        <v>717672.17932751903</v>
      </c>
      <c r="DL26" s="51">
        <v>718068.17980441998</v>
      </c>
      <c r="DM26" s="51">
        <v>718399.70896179997</v>
      </c>
      <c r="DN26" s="51">
        <v>726916.81949025195</v>
      </c>
      <c r="DO26" s="51">
        <v>939356.33303909004</v>
      </c>
      <c r="DP26" s="51">
        <v>985198.98075340898</v>
      </c>
      <c r="DQ26" s="51">
        <v>1334833.2719514261</v>
      </c>
      <c r="DR26" s="51">
        <v>3409465.2</v>
      </c>
      <c r="DS26" s="51">
        <v>1103429.6342407181</v>
      </c>
      <c r="DT26" s="51">
        <v>539595.45525</v>
      </c>
      <c r="DU26" s="51">
        <v>533001.06261999998</v>
      </c>
      <c r="DV26" s="51">
        <v>3401158.4655200001</v>
      </c>
      <c r="DW26" s="51">
        <v>561777.26072999998</v>
      </c>
      <c r="DX26" s="51">
        <v>2092215.46117</v>
      </c>
      <c r="DY26" s="51">
        <v>1436558.86262</v>
      </c>
      <c r="DZ26" s="51">
        <v>802607.89885</v>
      </c>
      <c r="EA26" s="51">
        <v>550449.13766999997</v>
      </c>
      <c r="EB26" s="51">
        <v>1449154.1578599999</v>
      </c>
      <c r="EC26" s="51">
        <v>654489.67408999999</v>
      </c>
      <c r="ED26" s="51">
        <v>586662.24719000002</v>
      </c>
      <c r="EE26" s="51">
        <v>1610760.22089</v>
      </c>
      <c r="EF26" s="51">
        <v>533000.1</v>
      </c>
      <c r="EG26" s="51">
        <v>6471994.1417899998</v>
      </c>
      <c r="EH26" s="51">
        <v>539312.40908999997</v>
      </c>
      <c r="EI26" s="51">
        <v>1253569.8431799999</v>
      </c>
      <c r="EJ26" s="51">
        <v>539243.39578000002</v>
      </c>
      <c r="EK26" s="51">
        <v>3034008.0590599999</v>
      </c>
      <c r="EL26" s="51">
        <v>1983457.61148</v>
      </c>
      <c r="EM26" s="51">
        <v>7320961.9213499995</v>
      </c>
      <c r="EN26" s="51">
        <v>5100469.9205700001</v>
      </c>
      <c r="EO26" s="51">
        <v>1661784.0178100001</v>
      </c>
      <c r="EP26" s="51">
        <v>7669883.5</v>
      </c>
      <c r="EQ26" s="51">
        <v>4640081</v>
      </c>
      <c r="ER26" s="51">
        <v>5904163</v>
      </c>
      <c r="ES26" s="51">
        <v>2806297.8966999999</v>
      </c>
      <c r="ET26" s="51">
        <v>851016.42779999995</v>
      </c>
      <c r="EU26" s="51">
        <v>1404223.6199099999</v>
      </c>
      <c r="EV26" s="51">
        <v>1958709.28669</v>
      </c>
      <c r="EW26" s="51">
        <v>3838205.5714100003</v>
      </c>
      <c r="EX26" s="51">
        <v>6129420.1499999994</v>
      </c>
      <c r="EY26" s="51">
        <v>642002.04810000001</v>
      </c>
      <c r="EZ26" s="51">
        <v>642453.83730000001</v>
      </c>
      <c r="FA26" s="51">
        <v>642453.83730006602</v>
      </c>
      <c r="FB26" s="51">
        <v>644458.49112999998</v>
      </c>
      <c r="FC26" s="51">
        <v>644458.49112999998</v>
      </c>
      <c r="FD26" s="51">
        <v>577688.02607999998</v>
      </c>
      <c r="FE26" s="51">
        <v>533243.47525000002</v>
      </c>
    </row>
    <row r="27" spans="1:161" ht="15.75" x14ac:dyDescent="0.25">
      <c r="A27" s="43" t="s">
        <v>175</v>
      </c>
      <c r="B27" s="51">
        <v>0</v>
      </c>
      <c r="C27" s="51">
        <v>0</v>
      </c>
      <c r="D27" s="51">
        <v>0</v>
      </c>
      <c r="E27" s="51">
        <v>0</v>
      </c>
      <c r="F27" s="51">
        <v>0</v>
      </c>
      <c r="G27" s="51">
        <v>0</v>
      </c>
      <c r="H27" s="51">
        <v>0</v>
      </c>
      <c r="I27" s="51">
        <v>0</v>
      </c>
      <c r="J27" s="51">
        <v>0</v>
      </c>
      <c r="K27" s="51">
        <v>12600</v>
      </c>
      <c r="L27" s="51">
        <v>6300</v>
      </c>
      <c r="M27" s="51">
        <v>0</v>
      </c>
      <c r="N27" s="51">
        <v>0</v>
      </c>
      <c r="O27" s="51">
        <v>0</v>
      </c>
      <c r="P27" s="51">
        <v>0</v>
      </c>
      <c r="Q27" s="51">
        <v>0</v>
      </c>
      <c r="R27" s="51">
        <v>0</v>
      </c>
      <c r="S27" s="51">
        <v>0</v>
      </c>
      <c r="T27" s="51">
        <v>0</v>
      </c>
      <c r="U27" s="51">
        <v>0</v>
      </c>
      <c r="V27" s="51">
        <v>0</v>
      </c>
      <c r="W27" s="51">
        <v>0</v>
      </c>
      <c r="X27" s="51">
        <v>0</v>
      </c>
      <c r="Y27" s="51">
        <v>30000</v>
      </c>
      <c r="Z27" s="51">
        <v>30000</v>
      </c>
      <c r="AA27" s="51">
        <v>30000</v>
      </c>
      <c r="AB27" s="51">
        <v>30000</v>
      </c>
      <c r="AC27" s="51">
        <v>30000</v>
      </c>
      <c r="AD27" s="51">
        <v>30039.3</v>
      </c>
      <c r="AE27" s="51">
        <v>30000</v>
      </c>
      <c r="AF27" s="51">
        <v>30000</v>
      </c>
      <c r="AG27" s="51">
        <v>30000</v>
      </c>
      <c r="AH27" s="51">
        <v>8473.5</v>
      </c>
      <c r="AI27" s="51">
        <v>8501.1999999999989</v>
      </c>
      <c r="AJ27" s="51">
        <v>0</v>
      </c>
      <c r="AK27" s="51">
        <v>0</v>
      </c>
      <c r="AL27" s="51">
        <v>0</v>
      </c>
      <c r="AM27" s="51">
        <v>0</v>
      </c>
      <c r="AN27" s="51">
        <v>0</v>
      </c>
      <c r="AO27" s="51">
        <v>0</v>
      </c>
      <c r="AP27" s="51">
        <v>182.2</v>
      </c>
      <c r="AQ27" s="51">
        <v>256.8</v>
      </c>
      <c r="AR27" s="51">
        <v>256.8</v>
      </c>
      <c r="AS27" s="51">
        <v>0</v>
      </c>
      <c r="AT27" s="51">
        <v>185.4</v>
      </c>
      <c r="AU27" s="51">
        <v>495.6</v>
      </c>
      <c r="AV27" s="51">
        <v>0</v>
      </c>
      <c r="AW27" s="51">
        <v>60.4</v>
      </c>
      <c r="AX27" s="51">
        <v>306.7</v>
      </c>
      <c r="AY27" s="51">
        <v>0</v>
      </c>
      <c r="AZ27" s="51">
        <v>0</v>
      </c>
      <c r="BA27" s="51">
        <v>0</v>
      </c>
      <c r="BB27" s="51">
        <v>0</v>
      </c>
      <c r="BC27" s="51">
        <v>0</v>
      </c>
      <c r="BD27" s="51">
        <v>0</v>
      </c>
      <c r="BE27" s="51">
        <v>0</v>
      </c>
      <c r="BF27" s="51">
        <v>0</v>
      </c>
      <c r="BG27" s="51">
        <v>0</v>
      </c>
      <c r="BH27" s="51">
        <v>0</v>
      </c>
      <c r="BI27" s="51">
        <v>0</v>
      </c>
      <c r="BJ27" s="51">
        <v>0</v>
      </c>
      <c r="BK27" s="51">
        <v>0</v>
      </c>
      <c r="BL27" s="51">
        <v>0</v>
      </c>
      <c r="BM27" s="51">
        <v>0</v>
      </c>
      <c r="BN27" s="51">
        <v>0</v>
      </c>
      <c r="BO27" s="51">
        <v>0</v>
      </c>
      <c r="BP27" s="51">
        <v>0</v>
      </c>
      <c r="BQ27" s="51">
        <v>0</v>
      </c>
      <c r="BR27" s="51">
        <v>0</v>
      </c>
      <c r="BS27" s="51">
        <v>0</v>
      </c>
      <c r="BT27" s="51">
        <v>0</v>
      </c>
      <c r="BU27" s="51">
        <v>0</v>
      </c>
      <c r="BV27" s="51">
        <v>0</v>
      </c>
      <c r="BW27" s="51">
        <v>0</v>
      </c>
      <c r="BX27" s="51">
        <v>0</v>
      </c>
      <c r="BY27" s="51">
        <v>0</v>
      </c>
      <c r="BZ27" s="51">
        <v>0</v>
      </c>
      <c r="CA27" s="51">
        <v>0</v>
      </c>
      <c r="CB27" s="51">
        <v>0</v>
      </c>
      <c r="CC27" s="51">
        <v>0</v>
      </c>
      <c r="CD27" s="51">
        <v>0</v>
      </c>
      <c r="CE27" s="51">
        <v>0</v>
      </c>
      <c r="CF27" s="51">
        <v>0</v>
      </c>
      <c r="CG27" s="51">
        <v>0</v>
      </c>
      <c r="CH27" s="51">
        <v>0</v>
      </c>
      <c r="CI27" s="51">
        <v>0</v>
      </c>
      <c r="CJ27" s="51">
        <v>0</v>
      </c>
      <c r="CK27" s="51">
        <v>0</v>
      </c>
      <c r="CL27" s="51">
        <v>0</v>
      </c>
      <c r="CM27" s="51">
        <v>0</v>
      </c>
      <c r="CN27" s="51">
        <v>0</v>
      </c>
      <c r="CO27" s="51">
        <v>18635.016</v>
      </c>
      <c r="CP27" s="51">
        <v>18710.831999999999</v>
      </c>
      <c r="CQ27" s="51">
        <v>18886.871999999999</v>
      </c>
      <c r="CR27" s="51">
        <v>18931.128000000001</v>
      </c>
      <c r="CS27" s="51">
        <v>5996.3638300000002</v>
      </c>
      <c r="CT27" s="51">
        <v>0</v>
      </c>
      <c r="CU27" s="51">
        <v>0</v>
      </c>
      <c r="CV27" s="51">
        <v>0</v>
      </c>
      <c r="CW27" s="51">
        <v>23985</v>
      </c>
      <c r="CX27" s="51">
        <v>24000.134999999998</v>
      </c>
      <c r="CY27" s="51">
        <v>24000.134999999998</v>
      </c>
      <c r="CZ27" s="51">
        <v>40277.474999999999</v>
      </c>
      <c r="DA27" s="51">
        <v>189870.63861999978</v>
      </c>
      <c r="DB27" s="51">
        <v>167166.24507</v>
      </c>
      <c r="DC27" s="51">
        <v>191478.20780000003</v>
      </c>
      <c r="DD27" s="51">
        <v>93107.732009999978</v>
      </c>
      <c r="DE27" s="51">
        <v>12707.33</v>
      </c>
      <c r="DF27" s="51">
        <v>12707.33</v>
      </c>
      <c r="DG27" s="51">
        <v>9565.58</v>
      </c>
      <c r="DH27" s="51">
        <v>9565.58</v>
      </c>
      <c r="DI27" s="51">
        <v>3153</v>
      </c>
      <c r="DJ27" s="51">
        <v>3153</v>
      </c>
      <c r="DK27" s="51">
        <v>0</v>
      </c>
      <c r="DL27" s="51">
        <v>5779065.8138499996</v>
      </c>
      <c r="DM27" s="51">
        <v>5681084.7397599993</v>
      </c>
      <c r="DN27" s="51">
        <v>8297291.0418400001</v>
      </c>
      <c r="DO27" s="51">
        <v>9336359.0525400005</v>
      </c>
      <c r="DP27" s="51">
        <v>9100906.8709100001</v>
      </c>
      <c r="DQ27" s="51">
        <v>9100906.8709100001</v>
      </c>
      <c r="DR27" s="51">
        <v>9100906.9000000004</v>
      </c>
      <c r="DS27" s="51">
        <v>9100906.8709100001</v>
      </c>
      <c r="DT27" s="51">
        <v>6169268.9749999996</v>
      </c>
      <c r="DU27" s="51">
        <v>6169268.9749999996</v>
      </c>
      <c r="DV27" s="51">
        <v>6169268.9749999996</v>
      </c>
      <c r="DW27" s="51">
        <v>6169268.9749999996</v>
      </c>
      <c r="DX27" s="51">
        <v>6169268.9749999996</v>
      </c>
      <c r="DY27" s="51">
        <v>6169268.9749999996</v>
      </c>
      <c r="DZ27" s="51">
        <v>6169268.9749999996</v>
      </c>
      <c r="EA27" s="51">
        <v>6169268.9749999996</v>
      </c>
      <c r="EB27" s="51">
        <v>6169268.9749999996</v>
      </c>
      <c r="EC27" s="51">
        <v>6169268.9749999996</v>
      </c>
      <c r="ED27" s="51">
        <v>6169268.9749999996</v>
      </c>
      <c r="EE27" s="51">
        <v>6169268.9749999996</v>
      </c>
      <c r="EF27" s="51">
        <v>6169268.9749999996</v>
      </c>
      <c r="EG27" s="51">
        <v>6169268.9749999996</v>
      </c>
      <c r="EH27" s="51">
        <v>0</v>
      </c>
      <c r="EI27" s="51">
        <v>0</v>
      </c>
      <c r="EJ27" s="51">
        <v>0</v>
      </c>
      <c r="EK27" s="51">
        <v>1561640.014648438</v>
      </c>
      <c r="EL27" s="51">
        <v>1702619.995117188</v>
      </c>
      <c r="EM27" s="51">
        <v>1765039.916992188</v>
      </c>
      <c r="EN27" s="51">
        <v>1925140.014648438</v>
      </c>
      <c r="EO27" s="51">
        <v>1976399.90234375</v>
      </c>
      <c r="EP27" s="51">
        <v>1996720.1</v>
      </c>
      <c r="EQ27" s="51">
        <v>2009919.9</v>
      </c>
      <c r="ER27" s="51">
        <v>3041190</v>
      </c>
      <c r="ES27" s="51">
        <v>4149960</v>
      </c>
      <c r="ET27" s="51">
        <v>4281200</v>
      </c>
      <c r="EU27" s="51">
        <v>4281200</v>
      </c>
      <c r="EV27" s="51">
        <v>4368720</v>
      </c>
      <c r="EW27" s="51">
        <v>5734800</v>
      </c>
      <c r="EX27" s="51">
        <v>6353680</v>
      </c>
      <c r="EY27" s="51">
        <v>6222080</v>
      </c>
      <c r="EZ27" s="51">
        <v>6247880</v>
      </c>
      <c r="FA27" s="51">
        <v>6313989</v>
      </c>
      <c r="FB27" s="51">
        <v>6799319</v>
      </c>
      <c r="FC27" s="51">
        <v>16856780.098530002</v>
      </c>
      <c r="FD27" s="51">
        <v>36999</v>
      </c>
      <c r="FE27" s="51">
        <v>36999</v>
      </c>
    </row>
    <row r="28" spans="1:161" ht="15.75" x14ac:dyDescent="0.25">
      <c r="A28" s="43" t="s">
        <v>77</v>
      </c>
      <c r="B28" s="51">
        <v>1465462.2</v>
      </c>
      <c r="C28" s="51">
        <v>1622943.7999999998</v>
      </c>
      <c r="D28" s="51">
        <v>1909259</v>
      </c>
      <c r="E28" s="51">
        <v>2044785.9</v>
      </c>
      <c r="F28" s="51">
        <v>2404770.4</v>
      </c>
      <c r="G28" s="51">
        <v>2422876.5</v>
      </c>
      <c r="H28" s="51">
        <v>2666427.7000000002</v>
      </c>
      <c r="I28" s="51">
        <v>2654963</v>
      </c>
      <c r="J28" s="51">
        <v>2833800.4</v>
      </c>
      <c r="K28" s="51">
        <v>3045365.8</v>
      </c>
      <c r="L28" s="51">
        <v>3100723.3</v>
      </c>
      <c r="M28" s="51">
        <v>3217596.1</v>
      </c>
      <c r="N28" s="51">
        <v>3387343.5</v>
      </c>
      <c r="O28" s="51">
        <v>3271114.8</v>
      </c>
      <c r="P28" s="51">
        <v>3237524.4000000008</v>
      </c>
      <c r="Q28" s="51">
        <v>3301800.3</v>
      </c>
      <c r="R28" s="51">
        <v>3324617.4000000004</v>
      </c>
      <c r="S28" s="51">
        <v>3559130.4999999995</v>
      </c>
      <c r="T28" s="51">
        <v>3485186.53</v>
      </c>
      <c r="U28" s="51">
        <v>3449223.2300000004</v>
      </c>
      <c r="V28" s="51">
        <v>3443702.98</v>
      </c>
      <c r="W28" s="51">
        <v>3513312.37</v>
      </c>
      <c r="X28" s="51">
        <v>3484413.3600000003</v>
      </c>
      <c r="Y28" s="51">
        <v>3617103.0799999991</v>
      </c>
      <c r="Z28" s="51">
        <v>3769280.4599999995</v>
      </c>
      <c r="AA28" s="51">
        <v>3872518.8099999996</v>
      </c>
      <c r="AB28" s="51">
        <v>4069913.0299999993</v>
      </c>
      <c r="AC28" s="51">
        <v>3927609.4800000004</v>
      </c>
      <c r="AD28" s="51">
        <v>4023609.66</v>
      </c>
      <c r="AE28" s="51">
        <v>4112220.7399999988</v>
      </c>
      <c r="AF28" s="51">
        <v>3647873.33</v>
      </c>
      <c r="AG28" s="51">
        <v>3103354.4000000004</v>
      </c>
      <c r="AH28" s="51">
        <v>3521981.74</v>
      </c>
      <c r="AI28" s="51">
        <v>3845038.4600000009</v>
      </c>
      <c r="AJ28" s="51">
        <v>3852832.7899999996</v>
      </c>
      <c r="AK28" s="51">
        <v>4207361.6499999994</v>
      </c>
      <c r="AL28" s="51">
        <v>4432805.3899999997</v>
      </c>
      <c r="AM28" s="51">
        <v>4407058.34</v>
      </c>
      <c r="AN28" s="51">
        <v>5019645.45</v>
      </c>
      <c r="AO28" s="51">
        <v>5564087.1299999999</v>
      </c>
      <c r="AP28" s="51">
        <v>4359187.209999999</v>
      </c>
      <c r="AQ28" s="51">
        <v>5108927.5399999991</v>
      </c>
      <c r="AR28" s="51">
        <v>5131395.1098299995</v>
      </c>
      <c r="AS28" s="51">
        <v>5350563.6399999997</v>
      </c>
      <c r="AT28" s="51">
        <v>5643936.9200000009</v>
      </c>
      <c r="AU28" s="51">
        <v>5932683.4800000004</v>
      </c>
      <c r="AV28" s="51">
        <v>5802391.6400000006</v>
      </c>
      <c r="AW28" s="51">
        <v>6189405.4499999993</v>
      </c>
      <c r="AX28" s="51">
        <v>6704058.6999999993</v>
      </c>
      <c r="AY28" s="51">
        <v>6784904.6721596858</v>
      </c>
      <c r="AZ28" s="51">
        <v>7372990.4571668059</v>
      </c>
      <c r="BA28" s="51">
        <v>7697985.3100064462</v>
      </c>
      <c r="BB28" s="51">
        <v>8337096.0304032406</v>
      </c>
      <c r="BC28" s="51">
        <v>12547135.112359013</v>
      </c>
      <c r="BD28" s="51">
        <v>13286371.247642277</v>
      </c>
      <c r="BE28" s="51">
        <v>15428509.166105708</v>
      </c>
      <c r="BF28" s="51">
        <v>17447607.124575056</v>
      </c>
      <c r="BG28" s="51">
        <v>18392505.541008025</v>
      </c>
      <c r="BH28" s="51">
        <v>19856879.487162858</v>
      </c>
      <c r="BI28" s="51">
        <v>21067665.624661501</v>
      </c>
      <c r="BJ28" s="51">
        <v>20475211.743249811</v>
      </c>
      <c r="BK28" s="51">
        <v>21978513.435853697</v>
      </c>
      <c r="BL28" s="51">
        <v>25008606.604717504</v>
      </c>
      <c r="BM28" s="51">
        <v>28632940.366740689</v>
      </c>
      <c r="BN28" s="51">
        <v>30439103.731940884</v>
      </c>
      <c r="BO28" s="51">
        <v>29343806.193553634</v>
      </c>
      <c r="BP28" s="51">
        <v>28443762.590008236</v>
      </c>
      <c r="BQ28" s="51">
        <v>35231656.206655182</v>
      </c>
      <c r="BR28" s="51">
        <v>37363204.794705242</v>
      </c>
      <c r="BS28" s="51">
        <v>39786153.599999994</v>
      </c>
      <c r="BT28" s="51">
        <v>38402956.200000003</v>
      </c>
      <c r="BU28" s="51">
        <v>38772267.621545844</v>
      </c>
      <c r="BV28" s="51">
        <v>37591311.5</v>
      </c>
      <c r="BW28" s="51">
        <v>40273129.213771209</v>
      </c>
      <c r="BX28" s="51">
        <v>41045016.833626203</v>
      </c>
      <c r="BY28" s="51">
        <v>43116546.708303489</v>
      </c>
      <c r="BZ28" s="51">
        <v>43954900.387743361</v>
      </c>
      <c r="CA28" s="51">
        <v>45364634.899999999</v>
      </c>
      <c r="CB28" s="51">
        <v>45981857.208051413</v>
      </c>
      <c r="CC28" s="51">
        <v>47534522.260979041</v>
      </c>
      <c r="CD28" s="51">
        <v>48094426.170566253</v>
      </c>
      <c r="CE28" s="51">
        <v>53720659.341931023</v>
      </c>
      <c r="CF28" s="51">
        <v>57031577.823539913</v>
      </c>
      <c r="CG28" s="51">
        <v>58898620.380114757</v>
      </c>
      <c r="CH28" s="51">
        <v>56455811.391457208</v>
      </c>
      <c r="CI28" s="51">
        <v>57992183.2188458</v>
      </c>
      <c r="CJ28" s="51">
        <v>59068617.78644412</v>
      </c>
      <c r="CK28" s="51">
        <v>58360658.318962187</v>
      </c>
      <c r="CL28" s="51">
        <v>57981672.366744906</v>
      </c>
      <c r="CM28" s="51">
        <v>65775967.929218933</v>
      </c>
      <c r="CN28" s="51">
        <v>66646102.79169862</v>
      </c>
      <c r="CO28" s="51">
        <v>72434138.692932621</v>
      </c>
      <c r="CP28" s="51">
        <v>69118232.211187974</v>
      </c>
      <c r="CQ28" s="51">
        <v>66592913.266707167</v>
      </c>
      <c r="CR28" s="51">
        <v>68979581.838172019</v>
      </c>
      <c r="CS28" s="51">
        <v>73531168.703222081</v>
      </c>
      <c r="CT28" s="51">
        <v>77045415.087975591</v>
      </c>
      <c r="CU28" s="51">
        <v>78064599.275431454</v>
      </c>
      <c r="CV28" s="51">
        <v>84198826.79269284</v>
      </c>
      <c r="CW28" s="51">
        <v>69997103.490611568</v>
      </c>
      <c r="CX28" s="51">
        <v>69077738.110190064</v>
      </c>
      <c r="CY28" s="51">
        <v>79947360.339638561</v>
      </c>
      <c r="CZ28" s="51">
        <v>91131577.092490375</v>
      </c>
      <c r="DA28" s="51">
        <v>73734568.917825222</v>
      </c>
      <c r="DB28" s="51">
        <v>79313652.111751109</v>
      </c>
      <c r="DC28" s="51">
        <v>81426888.184637025</v>
      </c>
      <c r="DD28" s="51">
        <v>88482252.003011078</v>
      </c>
      <c r="DE28" s="51">
        <v>96196605.313515514</v>
      </c>
      <c r="DF28" s="51">
        <v>96278575.156333476</v>
      </c>
      <c r="DG28" s="51">
        <v>98418642.058417857</v>
      </c>
      <c r="DH28" s="51">
        <v>117196006.49296764</v>
      </c>
      <c r="DI28" s="51">
        <v>138806086.96774906</v>
      </c>
      <c r="DJ28" s="51">
        <v>143128343.39379358</v>
      </c>
      <c r="DK28" s="51">
        <v>116518156.37855294</v>
      </c>
      <c r="DL28" s="51">
        <v>111048621.6426584</v>
      </c>
      <c r="DM28" s="51">
        <v>121628094.96906567</v>
      </c>
      <c r="DN28" s="51">
        <v>134056409.23802537</v>
      </c>
      <c r="DO28" s="51">
        <v>177981786.49189216</v>
      </c>
      <c r="DP28" s="51">
        <v>189747594.74346411</v>
      </c>
      <c r="DQ28" s="51">
        <v>185162708.8345322</v>
      </c>
      <c r="DR28" s="51">
        <v>180825801.5</v>
      </c>
      <c r="DS28" s="51">
        <v>191128072.63442525</v>
      </c>
      <c r="DT28" s="51">
        <v>198415505.26846287</v>
      </c>
      <c r="DU28" s="51">
        <v>215701686.36803055</v>
      </c>
      <c r="DV28" s="51">
        <v>218335373.05371913</v>
      </c>
      <c r="DW28" s="51">
        <v>224771998.74351567</v>
      </c>
      <c r="DX28" s="51">
        <v>235668816.14362967</v>
      </c>
      <c r="DY28" s="51">
        <v>256230275.40730792</v>
      </c>
      <c r="DZ28" s="51">
        <v>215109927.23548949</v>
      </c>
      <c r="EA28" s="51">
        <v>219408014.21560305</v>
      </c>
      <c r="EB28" s="51">
        <v>232972700.9621796</v>
      </c>
      <c r="EC28" s="51">
        <v>285878850.66998935</v>
      </c>
      <c r="ED28" s="51">
        <v>449556438.63796473</v>
      </c>
      <c r="EE28" s="51">
        <v>489073954.53032297</v>
      </c>
      <c r="EF28" s="51">
        <v>473842006.77882218</v>
      </c>
      <c r="EG28" s="51">
        <v>456773289.89857614</v>
      </c>
      <c r="EH28" s="51">
        <v>422875529.22612107</v>
      </c>
      <c r="EI28" s="51">
        <v>441013074.80558646</v>
      </c>
      <c r="EJ28" s="51">
        <v>446087490.02105641</v>
      </c>
      <c r="EK28" s="51">
        <v>460720284.09253442</v>
      </c>
      <c r="EL28" s="51">
        <v>553445550.1568327</v>
      </c>
      <c r="EM28" s="51">
        <v>573963815.85939097</v>
      </c>
      <c r="EN28" s="51">
        <v>620869702.44985306</v>
      </c>
      <c r="EO28" s="51">
        <v>595379373.28572738</v>
      </c>
      <c r="EP28" s="51">
        <v>610491766.10000002</v>
      </c>
      <c r="EQ28" s="51">
        <v>673793631.89999998</v>
      </c>
      <c r="ER28" s="51">
        <v>673014038.39999998</v>
      </c>
      <c r="ES28" s="51">
        <v>696765274.09728861</v>
      </c>
      <c r="ET28" s="51">
        <v>746611511.24113035</v>
      </c>
      <c r="EU28" s="51">
        <v>695647068.94687879</v>
      </c>
      <c r="EV28" s="51">
        <v>707439476.62211692</v>
      </c>
      <c r="EW28" s="51">
        <v>929177992.02194977</v>
      </c>
      <c r="EX28" s="51">
        <v>940388061.71563923</v>
      </c>
      <c r="EY28" s="51">
        <v>1035354716.1153958</v>
      </c>
      <c r="EZ28" s="51">
        <v>1058501333.6724931</v>
      </c>
      <c r="FA28" s="51">
        <v>1168841500.1773288</v>
      </c>
      <c r="FB28" s="51">
        <v>1357707873.3264117</v>
      </c>
      <c r="FC28" s="51">
        <v>1783377345.206883</v>
      </c>
      <c r="FD28" s="51">
        <v>1784397417.4340279</v>
      </c>
      <c r="FE28" s="51">
        <v>1993680991.0772326</v>
      </c>
    </row>
    <row r="29" spans="1:161" ht="15.75" x14ac:dyDescent="0.25">
      <c r="A29" s="109" t="s">
        <v>78</v>
      </c>
      <c r="B29" s="51">
        <v>1120066.5</v>
      </c>
      <c r="C29" s="51">
        <v>1147472.3999999999</v>
      </c>
      <c r="D29" s="51">
        <v>1530843</v>
      </c>
      <c r="E29" s="51">
        <v>1594491.1</v>
      </c>
      <c r="F29" s="51">
        <v>1888500.9</v>
      </c>
      <c r="G29" s="51">
        <v>1875213.3000000003</v>
      </c>
      <c r="H29" s="51">
        <v>2060645.2000000002</v>
      </c>
      <c r="I29" s="51">
        <v>2075544.7999999998</v>
      </c>
      <c r="J29" s="51">
        <v>2253700.7999999998</v>
      </c>
      <c r="K29" s="51">
        <v>2436836.7999999998</v>
      </c>
      <c r="L29" s="51">
        <v>2490774.6</v>
      </c>
      <c r="M29" s="51">
        <v>2610512.7000000002</v>
      </c>
      <c r="N29" s="51">
        <v>2744326.3000000003</v>
      </c>
      <c r="O29" s="51">
        <v>2569527.1</v>
      </c>
      <c r="P29" s="51">
        <v>2571425.2000000007</v>
      </c>
      <c r="Q29" s="51">
        <v>2597566.1</v>
      </c>
      <c r="R29" s="51">
        <v>2536705.2000000002</v>
      </c>
      <c r="S29" s="51">
        <v>2684766.9999999995</v>
      </c>
      <c r="T29" s="51">
        <v>2784962.26</v>
      </c>
      <c r="U29" s="51">
        <v>2768863.0200000005</v>
      </c>
      <c r="V29" s="51">
        <v>2745798.08</v>
      </c>
      <c r="W29" s="51">
        <v>2877168.71</v>
      </c>
      <c r="X29" s="51">
        <v>2840655.0700000003</v>
      </c>
      <c r="Y29" s="51">
        <v>2916315.3299999991</v>
      </c>
      <c r="Z29" s="51">
        <v>3070177.3999999994</v>
      </c>
      <c r="AA29" s="51">
        <v>3149360.7299999995</v>
      </c>
      <c r="AB29" s="51">
        <v>3313863.4799999995</v>
      </c>
      <c r="AC29" s="51">
        <v>3160834.0400000005</v>
      </c>
      <c r="AD29" s="51">
        <v>3176764.6100000003</v>
      </c>
      <c r="AE29" s="51">
        <v>3278697.6099999989</v>
      </c>
      <c r="AF29" s="51">
        <v>2837997.41</v>
      </c>
      <c r="AG29" s="51">
        <v>2239903.6500000004</v>
      </c>
      <c r="AH29" s="51">
        <v>2592325.0200000005</v>
      </c>
      <c r="AI29" s="51">
        <v>2808289.5200000005</v>
      </c>
      <c r="AJ29" s="51">
        <v>2939427.1799999997</v>
      </c>
      <c r="AK29" s="51">
        <v>3155662.2299999995</v>
      </c>
      <c r="AL29" s="51">
        <v>3569395.33</v>
      </c>
      <c r="AM29" s="51">
        <v>3113740.64</v>
      </c>
      <c r="AN29" s="51">
        <v>3914077.35</v>
      </c>
      <c r="AO29" s="51">
        <v>4607446.37</v>
      </c>
      <c r="AP29" s="51">
        <v>3601319.2699999991</v>
      </c>
      <c r="AQ29" s="51">
        <v>3974855.0099999988</v>
      </c>
      <c r="AR29" s="51">
        <v>4074336.4968799995</v>
      </c>
      <c r="AS29" s="51">
        <v>4323958.0199999996</v>
      </c>
      <c r="AT29" s="51">
        <v>4533703.7100000009</v>
      </c>
      <c r="AU29" s="51">
        <v>4746349.95</v>
      </c>
      <c r="AV29" s="51">
        <v>4630161.0600000005</v>
      </c>
      <c r="AW29" s="51">
        <v>4967005.5999999996</v>
      </c>
      <c r="AX29" s="51">
        <v>5549807.6499999994</v>
      </c>
      <c r="AY29" s="51">
        <v>5688325.0695665702</v>
      </c>
      <c r="AZ29" s="51">
        <v>6261515.235024998</v>
      </c>
      <c r="BA29" s="51">
        <v>6570536.5013407553</v>
      </c>
      <c r="BB29" s="51">
        <v>7058993.8622144852</v>
      </c>
      <c r="BC29" s="51">
        <v>7638590.0191588849</v>
      </c>
      <c r="BD29" s="51">
        <v>7177310.2192909885</v>
      </c>
      <c r="BE29" s="51">
        <v>6903851.9895489309</v>
      </c>
      <c r="BF29" s="51">
        <v>6670428.2028530072</v>
      </c>
      <c r="BG29" s="51">
        <v>7889084.8938683551</v>
      </c>
      <c r="BH29" s="51">
        <v>8077777.9741588756</v>
      </c>
      <c r="BI29" s="51">
        <v>8584228.7479042709</v>
      </c>
      <c r="BJ29" s="51">
        <v>7964676.4066229984</v>
      </c>
      <c r="BK29" s="51">
        <v>7950697.0689499583</v>
      </c>
      <c r="BL29" s="51">
        <v>8643453.1473867204</v>
      </c>
      <c r="BM29" s="51">
        <v>8503769.782355465</v>
      </c>
      <c r="BN29" s="51">
        <v>8872056.5632319413</v>
      </c>
      <c r="BO29" s="51">
        <v>9181243.1474409793</v>
      </c>
      <c r="BP29" s="51">
        <v>9020320.8825659975</v>
      </c>
      <c r="BQ29" s="51">
        <v>9788858.6045680251</v>
      </c>
      <c r="BR29" s="51">
        <v>10254333.41422463</v>
      </c>
      <c r="BS29" s="51">
        <v>10024229.199999999</v>
      </c>
      <c r="BT29" s="51">
        <v>10176009.100000001</v>
      </c>
      <c r="BU29" s="51">
        <v>10406214.802166926</v>
      </c>
      <c r="BV29" s="51">
        <v>10209550.899999999</v>
      </c>
      <c r="BW29" s="51">
        <v>10609497.352835594</v>
      </c>
      <c r="BX29" s="51">
        <v>10760811.827159792</v>
      </c>
      <c r="BY29" s="51">
        <v>10679097.702950049</v>
      </c>
      <c r="BZ29" s="51">
        <v>11329765.309010692</v>
      </c>
      <c r="CA29" s="51">
        <v>12474433.100000001</v>
      </c>
      <c r="CB29" s="51">
        <v>12635595.322234441</v>
      </c>
      <c r="CC29" s="51">
        <v>12353379.367346926</v>
      </c>
      <c r="CD29" s="51">
        <v>13997433.974084513</v>
      </c>
      <c r="CE29" s="51">
        <v>13698363.156122847</v>
      </c>
      <c r="CF29" s="51">
        <v>14908113.976301622</v>
      </c>
      <c r="CG29" s="51">
        <v>15793876.258198716</v>
      </c>
      <c r="CH29" s="51">
        <v>16588644.139038242</v>
      </c>
      <c r="CI29" s="51">
        <v>16644309.425174084</v>
      </c>
      <c r="CJ29" s="51">
        <v>16698604.87456348</v>
      </c>
      <c r="CK29" s="51">
        <v>15177590.261700869</v>
      </c>
      <c r="CL29" s="51">
        <v>16100474.649482012</v>
      </c>
      <c r="CM29" s="51">
        <v>18619238.707519464</v>
      </c>
      <c r="CN29" s="51">
        <v>20726160.239681862</v>
      </c>
      <c r="CO29" s="51">
        <v>20677239.641028974</v>
      </c>
      <c r="CP29" s="51">
        <v>20843379.970543478</v>
      </c>
      <c r="CQ29" s="51">
        <v>21706860.107451454</v>
      </c>
      <c r="CR29" s="51">
        <v>23336114.8719953</v>
      </c>
      <c r="CS29" s="51">
        <v>21429127.200395122</v>
      </c>
      <c r="CT29" s="51">
        <v>27380431.274241898</v>
      </c>
      <c r="CU29" s="51">
        <v>24292285.938169248</v>
      </c>
      <c r="CV29" s="51">
        <v>23492270.227097068</v>
      </c>
      <c r="CW29" s="51">
        <v>21899186.407808725</v>
      </c>
      <c r="CX29" s="51">
        <v>23442251.962883946</v>
      </c>
      <c r="CY29" s="51">
        <v>32104512.350248683</v>
      </c>
      <c r="CZ29" s="51">
        <v>30937984.163951807</v>
      </c>
      <c r="DA29" s="51">
        <v>26817303.563029021</v>
      </c>
      <c r="DB29" s="51">
        <v>26015674.563472755</v>
      </c>
      <c r="DC29" s="51">
        <v>25393052.672037859</v>
      </c>
      <c r="DD29" s="51">
        <v>25819766.422921084</v>
      </c>
      <c r="DE29" s="51">
        <v>34405119.289306194</v>
      </c>
      <c r="DF29" s="51">
        <v>35946007.101674274</v>
      </c>
      <c r="DG29" s="51">
        <v>36309253.030100279</v>
      </c>
      <c r="DH29" s="51">
        <v>43342778.836766191</v>
      </c>
      <c r="DI29" s="51">
        <v>39715129.0563761</v>
      </c>
      <c r="DJ29" s="51">
        <v>44189167.921814978</v>
      </c>
      <c r="DK29" s="51">
        <v>43946594.772894345</v>
      </c>
      <c r="DL29" s="51">
        <v>43530727.8359451</v>
      </c>
      <c r="DM29" s="51">
        <v>46274406.705781817</v>
      </c>
      <c r="DN29" s="51">
        <v>47524487.324842483</v>
      </c>
      <c r="DO29" s="51">
        <v>52604635.479353756</v>
      </c>
      <c r="DP29" s="51">
        <v>49480558.579073802</v>
      </c>
      <c r="DQ29" s="51">
        <v>50211628.327176638</v>
      </c>
      <c r="DR29" s="51">
        <v>51147105.999999978</v>
      </c>
      <c r="DS29" s="51">
        <v>49947107.30895707</v>
      </c>
      <c r="DT29" s="51">
        <v>50995941.036763184</v>
      </c>
      <c r="DU29" s="51">
        <v>51464789.557500981</v>
      </c>
      <c r="DV29" s="51">
        <v>53239983.437645368</v>
      </c>
      <c r="DW29" s="51">
        <v>60994133.937920555</v>
      </c>
      <c r="DX29" s="51">
        <v>59174533.041382097</v>
      </c>
      <c r="DY29" s="51">
        <v>57012279.393782698</v>
      </c>
      <c r="DZ29" s="51">
        <v>54578937.739459142</v>
      </c>
      <c r="EA29" s="51">
        <v>59610247.359123938</v>
      </c>
      <c r="EB29" s="51">
        <v>67555621.854076475</v>
      </c>
      <c r="EC29" s="51">
        <v>87703261.267840564</v>
      </c>
      <c r="ED29" s="51">
        <v>179810350.24076566</v>
      </c>
      <c r="EE29" s="51">
        <v>154306301.71661931</v>
      </c>
      <c r="EF29" s="51">
        <v>138957112.61934981</v>
      </c>
      <c r="EG29" s="51">
        <v>147047439.37695134</v>
      </c>
      <c r="EH29" s="51">
        <v>122879716.84731022</v>
      </c>
      <c r="EI29" s="51">
        <v>121549203.57335371</v>
      </c>
      <c r="EJ29" s="51">
        <v>123698811.47868659</v>
      </c>
      <c r="EK29" s="51">
        <v>134680460.74655309</v>
      </c>
      <c r="EL29" s="51">
        <v>136460036.17690682</v>
      </c>
      <c r="EM29" s="51">
        <v>132340813.09587689</v>
      </c>
      <c r="EN29" s="51">
        <v>138658344.15469635</v>
      </c>
      <c r="EO29" s="51">
        <v>135437590.57560989</v>
      </c>
      <c r="EP29" s="51">
        <v>133328851.69999996</v>
      </c>
      <c r="EQ29" s="51">
        <v>130334644.10000007</v>
      </c>
      <c r="ER29" s="51">
        <v>123699107.59999995</v>
      </c>
      <c r="ES29" s="51">
        <v>130963865.56929626</v>
      </c>
      <c r="ET29" s="51">
        <v>127097403.64355904</v>
      </c>
      <c r="EU29" s="51">
        <v>139704779.53283939</v>
      </c>
      <c r="EV29" s="51">
        <v>149886159.55944386</v>
      </c>
      <c r="EW29" s="51">
        <v>175569035.04973027</v>
      </c>
      <c r="EX29" s="51">
        <v>169896060.2215533</v>
      </c>
      <c r="EY29" s="51">
        <v>224237108.2463617</v>
      </c>
      <c r="EZ29" s="51">
        <v>233334955.3308357</v>
      </c>
      <c r="FA29" s="51">
        <v>274971855.31737626</v>
      </c>
      <c r="FB29" s="51">
        <v>299973478.85866833</v>
      </c>
      <c r="FC29" s="51">
        <v>326305536.64577168</v>
      </c>
      <c r="FD29" s="51">
        <v>303206546.47225165</v>
      </c>
      <c r="FE29" s="51">
        <v>365468087.52435201</v>
      </c>
    </row>
    <row r="30" spans="1:161" ht="15.75" x14ac:dyDescent="0.25">
      <c r="A30" s="109" t="s">
        <v>79</v>
      </c>
      <c r="B30" s="51">
        <v>807407.10000000009</v>
      </c>
      <c r="C30" s="51">
        <v>864231.4</v>
      </c>
      <c r="D30" s="51">
        <v>1118174</v>
      </c>
      <c r="E30" s="51">
        <v>1144569.9000000001</v>
      </c>
      <c r="F30" s="51">
        <v>1524504.7</v>
      </c>
      <c r="G30" s="51">
        <v>1493681.9000000001</v>
      </c>
      <c r="H30" s="51">
        <v>1692611.3</v>
      </c>
      <c r="I30" s="51">
        <v>1715563.7999999998</v>
      </c>
      <c r="J30" s="51">
        <v>1865472.4</v>
      </c>
      <c r="K30" s="51">
        <v>2026063.5</v>
      </c>
      <c r="L30" s="51">
        <v>2069900.2</v>
      </c>
      <c r="M30" s="51">
        <v>2175558.2000000002</v>
      </c>
      <c r="N30" s="51">
        <v>2290357.9000000004</v>
      </c>
      <c r="O30" s="51">
        <v>2117974.2000000002</v>
      </c>
      <c r="P30" s="51">
        <v>2109583.8000000007</v>
      </c>
      <c r="Q30" s="51">
        <v>2135495.5</v>
      </c>
      <c r="R30" s="51">
        <v>2069609.5</v>
      </c>
      <c r="S30" s="51">
        <v>2201825.0999999996</v>
      </c>
      <c r="T30" s="51">
        <v>2357096.8699999996</v>
      </c>
      <c r="U30" s="51">
        <v>2040581.5000000002</v>
      </c>
      <c r="V30" s="51">
        <v>2027390.6800000002</v>
      </c>
      <c r="W30" s="51">
        <v>2168542.87</v>
      </c>
      <c r="X30" s="51">
        <v>2115541.58</v>
      </c>
      <c r="Y30" s="51">
        <v>2222593.3599999994</v>
      </c>
      <c r="Z30" s="51">
        <v>2215692.9199999995</v>
      </c>
      <c r="AA30" s="51">
        <v>2280250.8999999994</v>
      </c>
      <c r="AB30" s="51">
        <v>2445998.6599999997</v>
      </c>
      <c r="AC30" s="51">
        <v>2383526.4700000007</v>
      </c>
      <c r="AD30" s="51">
        <v>2356152.21</v>
      </c>
      <c r="AE30" s="51">
        <v>2455691.7799999989</v>
      </c>
      <c r="AF30" s="51">
        <v>2178970.2000000002</v>
      </c>
      <c r="AG30" s="51">
        <v>1639506.0900000003</v>
      </c>
      <c r="AH30" s="51">
        <v>2083398.6600000004</v>
      </c>
      <c r="AI30" s="51">
        <v>1968410.7700000007</v>
      </c>
      <c r="AJ30" s="51">
        <v>1980492.8499999996</v>
      </c>
      <c r="AK30" s="51">
        <v>1951233.7199999995</v>
      </c>
      <c r="AL30" s="51">
        <v>2094148.1700000004</v>
      </c>
      <c r="AM30" s="51">
        <v>1979921.2799999998</v>
      </c>
      <c r="AN30" s="51">
        <v>2777783.69</v>
      </c>
      <c r="AO30" s="51">
        <v>3183892.91</v>
      </c>
      <c r="AP30" s="51">
        <v>2818120.5599999991</v>
      </c>
      <c r="AQ30" s="51">
        <v>3106500.8999999985</v>
      </c>
      <c r="AR30" s="51">
        <v>3138616.9895799998</v>
      </c>
      <c r="AS30" s="51">
        <v>3359496.1299999994</v>
      </c>
      <c r="AT30" s="51">
        <v>3569473.0200000005</v>
      </c>
      <c r="AU30" s="51">
        <v>3745937.93</v>
      </c>
      <c r="AV30" s="51">
        <v>3529057.6400000006</v>
      </c>
      <c r="AW30" s="51">
        <v>3778963.0599999991</v>
      </c>
      <c r="AX30" s="51">
        <v>4304544.3699999992</v>
      </c>
      <c r="AY30" s="51">
        <v>4368414.9298647055</v>
      </c>
      <c r="AZ30" s="51">
        <v>4911627.9518763022</v>
      </c>
      <c r="BA30" s="51">
        <v>5159427.7278299462</v>
      </c>
      <c r="BB30" s="51">
        <v>5406127.8194576912</v>
      </c>
      <c r="BC30" s="51">
        <v>5650791.1885421518</v>
      </c>
      <c r="BD30" s="51">
        <v>5427058.9509995803</v>
      </c>
      <c r="BE30" s="51">
        <v>5079456.7324235048</v>
      </c>
      <c r="BF30" s="51">
        <v>4796414.3128962908</v>
      </c>
      <c r="BG30" s="51">
        <v>5808381.0313234702</v>
      </c>
      <c r="BH30" s="51">
        <v>5962747.2576649524</v>
      </c>
      <c r="BI30" s="51">
        <v>6283139.2193048345</v>
      </c>
      <c r="BJ30" s="51">
        <v>5485976.0050616544</v>
      </c>
      <c r="BK30" s="51">
        <v>5362818.5266183503</v>
      </c>
      <c r="BL30" s="51">
        <v>6108435.0964689218</v>
      </c>
      <c r="BM30" s="51">
        <v>6137340.1467681238</v>
      </c>
      <c r="BN30" s="51">
        <v>6567260.5523711108</v>
      </c>
      <c r="BO30" s="51">
        <v>6329418.4869353734</v>
      </c>
      <c r="BP30" s="51">
        <v>6458124.5765959974</v>
      </c>
      <c r="BQ30" s="51">
        <v>7341274.5849299468</v>
      </c>
      <c r="BR30" s="51">
        <v>7224902.7560189459</v>
      </c>
      <c r="BS30" s="51">
        <v>7123839.2999999989</v>
      </c>
      <c r="BT30" s="51">
        <v>7229612.3000000026</v>
      </c>
      <c r="BU30" s="51">
        <v>7315043.3123869263</v>
      </c>
      <c r="BV30" s="51">
        <v>7001629.0999999996</v>
      </c>
      <c r="BW30" s="51">
        <v>7220515.8356660977</v>
      </c>
      <c r="BX30" s="51">
        <v>7304322.5105037503</v>
      </c>
      <c r="BY30" s="51">
        <v>7292806.5463375524</v>
      </c>
      <c r="BZ30" s="51">
        <v>7880584.6822721325</v>
      </c>
      <c r="CA30" s="51">
        <v>8930039.1000000015</v>
      </c>
      <c r="CB30" s="51">
        <v>8996326.1869297326</v>
      </c>
      <c r="CC30" s="51">
        <v>8623014.8606171552</v>
      </c>
      <c r="CD30" s="51">
        <v>10217787.523093246</v>
      </c>
      <c r="CE30" s="51">
        <v>9820399.5166793317</v>
      </c>
      <c r="CF30" s="51">
        <v>10764692.24568931</v>
      </c>
      <c r="CG30" s="51">
        <v>11381068.865110204</v>
      </c>
      <c r="CH30" s="51">
        <v>12094683.000517614</v>
      </c>
      <c r="CI30" s="51">
        <v>12898917.647715084</v>
      </c>
      <c r="CJ30" s="51">
        <v>12895836.860015601</v>
      </c>
      <c r="CK30" s="51">
        <v>11175274.437465105</v>
      </c>
      <c r="CL30" s="51">
        <v>11917053.581514545</v>
      </c>
      <c r="CM30" s="51">
        <v>14336684.892555527</v>
      </c>
      <c r="CN30" s="51">
        <v>16257988.909363311</v>
      </c>
      <c r="CO30" s="51">
        <v>16313928.518954135</v>
      </c>
      <c r="CP30" s="51">
        <v>16322749.684748679</v>
      </c>
      <c r="CQ30" s="51">
        <v>16932507.201228332</v>
      </c>
      <c r="CR30" s="51">
        <v>18670109.33132717</v>
      </c>
      <c r="CS30" s="51">
        <v>16538796.934351679</v>
      </c>
      <c r="CT30" s="51">
        <v>22448865.910377093</v>
      </c>
      <c r="CU30" s="51">
        <v>19641552.268645566</v>
      </c>
      <c r="CV30" s="51">
        <v>18564143.749866575</v>
      </c>
      <c r="CW30" s="51">
        <v>16944237.03063957</v>
      </c>
      <c r="CX30" s="51">
        <v>18216171.85050799</v>
      </c>
      <c r="CY30" s="51">
        <v>25311027.526231814</v>
      </c>
      <c r="CZ30" s="51">
        <v>25719600.889890097</v>
      </c>
      <c r="DA30" s="51">
        <v>21135788.996550277</v>
      </c>
      <c r="DB30" s="51">
        <v>20398274.610442638</v>
      </c>
      <c r="DC30" s="51">
        <v>20022488.717201084</v>
      </c>
      <c r="DD30" s="51">
        <v>20926260.243631259</v>
      </c>
      <c r="DE30" s="51">
        <v>28583664.435145542</v>
      </c>
      <c r="DF30" s="51">
        <v>29870577.211892806</v>
      </c>
      <c r="DG30" s="51">
        <v>31368705.9790309</v>
      </c>
      <c r="DH30" s="51">
        <v>36744274.572668791</v>
      </c>
      <c r="DI30" s="51">
        <v>34108692.314938813</v>
      </c>
      <c r="DJ30" s="51">
        <v>37444203.323320329</v>
      </c>
      <c r="DK30" s="51">
        <v>36909770.107317492</v>
      </c>
      <c r="DL30" s="51">
        <v>36519463.87929713</v>
      </c>
      <c r="DM30" s="51">
        <v>38084693.643748455</v>
      </c>
      <c r="DN30" s="51">
        <v>40571541.969927974</v>
      </c>
      <c r="DO30" s="51">
        <v>43145705.114498444</v>
      </c>
      <c r="DP30" s="51">
        <v>40136772.463028952</v>
      </c>
      <c r="DQ30" s="51">
        <v>40931086.80758214</v>
      </c>
      <c r="DR30" s="51">
        <v>42018538.099999979</v>
      </c>
      <c r="DS30" s="51">
        <v>40470085.216488615</v>
      </c>
      <c r="DT30" s="51">
        <v>41706948.304787129</v>
      </c>
      <c r="DU30" s="51">
        <v>42233603.768674433</v>
      </c>
      <c r="DV30" s="51">
        <v>43904089.34369795</v>
      </c>
      <c r="DW30" s="51">
        <v>51279288.356832236</v>
      </c>
      <c r="DX30" s="51">
        <v>48903220.246029362</v>
      </c>
      <c r="DY30" s="51">
        <v>46824632.421065673</v>
      </c>
      <c r="DZ30" s="51">
        <v>44429925.687448427</v>
      </c>
      <c r="EA30" s="51">
        <v>49530227.60929805</v>
      </c>
      <c r="EB30" s="51">
        <v>57838434.049564272</v>
      </c>
      <c r="EC30" s="51">
        <v>76793670.840953588</v>
      </c>
      <c r="ED30" s="51">
        <v>162460620.31699535</v>
      </c>
      <c r="EE30" s="51">
        <v>135521404.57859486</v>
      </c>
      <c r="EF30" s="51">
        <v>122644590.48185802</v>
      </c>
      <c r="EG30" s="51">
        <v>127979954.96654052</v>
      </c>
      <c r="EH30" s="51">
        <v>106980713.38492528</v>
      </c>
      <c r="EI30" s="51">
        <v>104445154.67558226</v>
      </c>
      <c r="EJ30" s="51">
        <v>106052572.9203994</v>
      </c>
      <c r="EK30" s="51">
        <v>116120750.54109395</v>
      </c>
      <c r="EL30" s="51">
        <v>118043904.01786086</v>
      </c>
      <c r="EM30" s="51">
        <v>113965614.46469516</v>
      </c>
      <c r="EN30" s="51">
        <v>120651462.46609461</v>
      </c>
      <c r="EO30" s="51">
        <v>115459761.95775688</v>
      </c>
      <c r="EP30" s="51">
        <v>112266981.59999996</v>
      </c>
      <c r="EQ30" s="51">
        <v>109929937.30000007</v>
      </c>
      <c r="ER30" s="51">
        <v>103865320.39999995</v>
      </c>
      <c r="ES30" s="51">
        <v>100224349.17502338</v>
      </c>
      <c r="ET30" s="51">
        <v>95317703.716317117</v>
      </c>
      <c r="EU30" s="51">
        <v>104753975.93570995</v>
      </c>
      <c r="EV30" s="51">
        <v>114687911.50522092</v>
      </c>
      <c r="EW30" s="51">
        <v>137463400.26700985</v>
      </c>
      <c r="EX30" s="51">
        <v>143672479.78214157</v>
      </c>
      <c r="EY30" s="51">
        <v>193038294.8740797</v>
      </c>
      <c r="EZ30" s="51">
        <v>199543245.99133354</v>
      </c>
      <c r="FA30" s="51">
        <v>238054580.18229288</v>
      </c>
      <c r="FB30" s="51">
        <v>259844887.30600131</v>
      </c>
      <c r="FC30" s="51">
        <v>280103740.85638916</v>
      </c>
      <c r="FD30" s="51">
        <v>255987804.81845927</v>
      </c>
      <c r="FE30" s="51">
        <v>312989540.77805352</v>
      </c>
    </row>
    <row r="31" spans="1:161" ht="15.75" x14ac:dyDescent="0.25">
      <c r="A31" s="109" t="s">
        <v>80</v>
      </c>
      <c r="B31" s="51">
        <v>312659.40000000002</v>
      </c>
      <c r="C31" s="51">
        <v>283241</v>
      </c>
      <c r="D31" s="51">
        <v>412669</v>
      </c>
      <c r="E31" s="51">
        <v>449921.19999999995</v>
      </c>
      <c r="F31" s="51">
        <v>363996.2</v>
      </c>
      <c r="G31" s="51">
        <v>381531.4</v>
      </c>
      <c r="H31" s="51">
        <v>368033.9</v>
      </c>
      <c r="I31" s="51">
        <v>359981</v>
      </c>
      <c r="J31" s="51">
        <v>388228.4</v>
      </c>
      <c r="K31" s="51">
        <v>410773.3</v>
      </c>
      <c r="L31" s="51">
        <v>420874.4</v>
      </c>
      <c r="M31" s="51">
        <v>434954.5</v>
      </c>
      <c r="N31" s="51">
        <v>453968.39999999997</v>
      </c>
      <c r="O31" s="51">
        <v>451552.9</v>
      </c>
      <c r="P31" s="51">
        <v>461841.4</v>
      </c>
      <c r="Q31" s="51">
        <v>462070.6</v>
      </c>
      <c r="R31" s="51">
        <v>467095.7</v>
      </c>
      <c r="S31" s="51">
        <v>482941.9</v>
      </c>
      <c r="T31" s="51">
        <v>427865.38999999996</v>
      </c>
      <c r="U31" s="51">
        <v>728281.52</v>
      </c>
      <c r="V31" s="51">
        <v>718407.4</v>
      </c>
      <c r="W31" s="51">
        <v>708625.84000000008</v>
      </c>
      <c r="X31" s="51">
        <v>725113.49</v>
      </c>
      <c r="Y31" s="51">
        <v>693721.97</v>
      </c>
      <c r="Z31" s="51">
        <v>854484.4800000001</v>
      </c>
      <c r="AA31" s="51">
        <v>869109.83000000007</v>
      </c>
      <c r="AB31" s="51">
        <v>867864.82000000007</v>
      </c>
      <c r="AC31" s="51">
        <v>777307.56999999983</v>
      </c>
      <c r="AD31" s="51">
        <v>820612.40000000026</v>
      </c>
      <c r="AE31" s="51">
        <v>823005.83000000019</v>
      </c>
      <c r="AF31" s="51">
        <v>659027.20999999985</v>
      </c>
      <c r="AG31" s="51">
        <v>600397.56000000006</v>
      </c>
      <c r="AH31" s="51">
        <v>508926.35999999993</v>
      </c>
      <c r="AI31" s="51">
        <v>839878.74999999988</v>
      </c>
      <c r="AJ31" s="51">
        <v>958934.32999999984</v>
      </c>
      <c r="AK31" s="51">
        <v>1204428.51</v>
      </c>
      <c r="AL31" s="51">
        <v>1475247.16</v>
      </c>
      <c r="AM31" s="51">
        <v>1133819.3600000003</v>
      </c>
      <c r="AN31" s="51">
        <v>1136293.6600000001</v>
      </c>
      <c r="AO31" s="51">
        <v>1423553.4600000002</v>
      </c>
      <c r="AP31" s="51">
        <v>783198.70999999985</v>
      </c>
      <c r="AQ31" s="51">
        <v>868354.1100000001</v>
      </c>
      <c r="AR31" s="51">
        <v>935719.50729999994</v>
      </c>
      <c r="AS31" s="51">
        <v>964461.8899999999</v>
      </c>
      <c r="AT31" s="51">
        <v>964230.69000000006</v>
      </c>
      <c r="AU31" s="51">
        <v>1000412.02</v>
      </c>
      <c r="AV31" s="51">
        <v>1101103.4200000002</v>
      </c>
      <c r="AW31" s="51">
        <v>1188042.5400000003</v>
      </c>
      <c r="AX31" s="51">
        <v>1245263.28</v>
      </c>
      <c r="AY31" s="51">
        <v>1319910.1397018644</v>
      </c>
      <c r="AZ31" s="51">
        <v>1349887.2831486952</v>
      </c>
      <c r="BA31" s="51">
        <v>1411108.7735108093</v>
      </c>
      <c r="BB31" s="51">
        <v>1652866.0427567938</v>
      </c>
      <c r="BC31" s="51">
        <v>1987798.8306167331</v>
      </c>
      <c r="BD31" s="51">
        <v>1750251.2682914087</v>
      </c>
      <c r="BE31" s="51">
        <v>1824395.2571254263</v>
      </c>
      <c r="BF31" s="51">
        <v>1874013.8899567169</v>
      </c>
      <c r="BG31" s="51">
        <v>2080703.8625448849</v>
      </c>
      <c r="BH31" s="51">
        <v>2115030.7164939228</v>
      </c>
      <c r="BI31" s="51">
        <v>2301089.5285994369</v>
      </c>
      <c r="BJ31" s="51">
        <v>2478700.4015613436</v>
      </c>
      <c r="BK31" s="51">
        <v>2587878.5423316075</v>
      </c>
      <c r="BL31" s="51">
        <v>2535018.0509177982</v>
      </c>
      <c r="BM31" s="51">
        <v>2366429.6355873412</v>
      </c>
      <c r="BN31" s="51">
        <v>2304796.0108608296</v>
      </c>
      <c r="BO31" s="51">
        <v>2851824.6605056063</v>
      </c>
      <c r="BP31" s="51">
        <v>2562196.3059700001</v>
      </c>
      <c r="BQ31" s="51">
        <v>2447584.0196380778</v>
      </c>
      <c r="BR31" s="51">
        <v>3029430.6582056843</v>
      </c>
      <c r="BS31" s="51">
        <v>2900389.9000000004</v>
      </c>
      <c r="BT31" s="51">
        <v>2946396.8</v>
      </c>
      <c r="BU31" s="51">
        <v>3091171.4897799995</v>
      </c>
      <c r="BV31" s="51">
        <v>3207921.8</v>
      </c>
      <c r="BW31" s="51">
        <v>3388981.5171694956</v>
      </c>
      <c r="BX31" s="51">
        <v>3456489.316656041</v>
      </c>
      <c r="BY31" s="51">
        <v>3386291.1566124964</v>
      </c>
      <c r="BZ31" s="51">
        <v>3449180.6267385595</v>
      </c>
      <c r="CA31" s="51">
        <v>3544394</v>
      </c>
      <c r="CB31" s="51">
        <v>3639269.1353047085</v>
      </c>
      <c r="CC31" s="51">
        <v>3730364.5067297705</v>
      </c>
      <c r="CD31" s="51">
        <v>3779646.4509912678</v>
      </c>
      <c r="CE31" s="51">
        <v>3877963.6394435144</v>
      </c>
      <c r="CF31" s="51">
        <v>4143421.730612311</v>
      </c>
      <c r="CG31" s="51">
        <v>4412807.3930885112</v>
      </c>
      <c r="CH31" s="51">
        <v>4493961.1385206291</v>
      </c>
      <c r="CI31" s="51">
        <v>3745391.7774589984</v>
      </c>
      <c r="CJ31" s="51">
        <v>3802768.0145478784</v>
      </c>
      <c r="CK31" s="51">
        <v>4002315.8242357629</v>
      </c>
      <c r="CL31" s="51">
        <v>4183421.0679674679</v>
      </c>
      <c r="CM31" s="51">
        <v>4282553.8149639368</v>
      </c>
      <c r="CN31" s="51">
        <v>4468171.3303185534</v>
      </c>
      <c r="CO31" s="51">
        <v>4363311.1220748397</v>
      </c>
      <c r="CP31" s="51">
        <v>4520630.2857947992</v>
      </c>
      <c r="CQ31" s="51">
        <v>4774352.906223123</v>
      </c>
      <c r="CR31" s="51">
        <v>4666005.5406681309</v>
      </c>
      <c r="CS31" s="51">
        <v>4890330.2660434451</v>
      </c>
      <c r="CT31" s="51">
        <v>4931565.3638648055</v>
      </c>
      <c r="CU31" s="51">
        <v>4650733.6695236806</v>
      </c>
      <c r="CV31" s="51">
        <v>4928126.477230493</v>
      </c>
      <c r="CW31" s="51">
        <v>4954949.3771691546</v>
      </c>
      <c r="CX31" s="51">
        <v>5226080.112375957</v>
      </c>
      <c r="CY31" s="51">
        <v>6793484.8240168681</v>
      </c>
      <c r="CZ31" s="51">
        <v>5218383.2740617106</v>
      </c>
      <c r="DA31" s="51">
        <v>5681514.5664787441</v>
      </c>
      <c r="DB31" s="51">
        <v>5617399.953030115</v>
      </c>
      <c r="DC31" s="51">
        <v>5370563.9548367746</v>
      </c>
      <c r="DD31" s="51">
        <v>4893506.1792898262</v>
      </c>
      <c r="DE31" s="51">
        <v>5821454.8541606478</v>
      </c>
      <c r="DF31" s="51">
        <v>6075429.8897814658</v>
      </c>
      <c r="DG31" s="51">
        <v>4940547.0510693798</v>
      </c>
      <c r="DH31" s="51">
        <v>6598504.2640973972</v>
      </c>
      <c r="DI31" s="51">
        <v>5606436.7414372899</v>
      </c>
      <c r="DJ31" s="51">
        <v>6744964.5984946471</v>
      </c>
      <c r="DK31" s="51">
        <v>7036824.6655768538</v>
      </c>
      <c r="DL31" s="51">
        <v>7011263.9566479716</v>
      </c>
      <c r="DM31" s="51">
        <v>8189713.0620333618</v>
      </c>
      <c r="DN31" s="51">
        <v>6952945.3549145078</v>
      </c>
      <c r="DO31" s="51">
        <v>9458930.3648553081</v>
      </c>
      <c r="DP31" s="51">
        <v>9343786.1160448529</v>
      </c>
      <c r="DQ31" s="51">
        <v>9280541.519594498</v>
      </c>
      <c r="DR31" s="51">
        <v>9128567.9000000004</v>
      </c>
      <c r="DS31" s="51">
        <v>9477022.0924684573</v>
      </c>
      <c r="DT31" s="51">
        <v>9288992.7319760527</v>
      </c>
      <c r="DU31" s="51">
        <v>9231185.7888265476</v>
      </c>
      <c r="DV31" s="51">
        <v>9335894.0939474199</v>
      </c>
      <c r="DW31" s="51">
        <v>9714845.5810883157</v>
      </c>
      <c r="DX31" s="51">
        <v>10271312.795352736</v>
      </c>
      <c r="DY31" s="51">
        <v>10187646.972717026</v>
      </c>
      <c r="DZ31" s="51">
        <v>10149012.052010717</v>
      </c>
      <c r="EA31" s="51">
        <v>10080019.749825887</v>
      </c>
      <c r="EB31" s="51">
        <v>9717187.804512199</v>
      </c>
      <c r="EC31" s="51">
        <v>10909590.426886979</v>
      </c>
      <c r="ED31" s="51">
        <v>17349729.923770308</v>
      </c>
      <c r="EE31" s="51">
        <v>18784897.138024446</v>
      </c>
      <c r="EF31" s="51">
        <v>16312522.137491798</v>
      </c>
      <c r="EG31" s="51">
        <v>19067484.410410807</v>
      </c>
      <c r="EH31" s="51">
        <v>15899003.462384945</v>
      </c>
      <c r="EI31" s="51">
        <v>17104048.897771452</v>
      </c>
      <c r="EJ31" s="51">
        <v>17646238.558287188</v>
      </c>
      <c r="EK31" s="51">
        <v>18559710.205459144</v>
      </c>
      <c r="EL31" s="51">
        <v>18416132.159045968</v>
      </c>
      <c r="EM31" s="51">
        <v>18375198.631181728</v>
      </c>
      <c r="EN31" s="51">
        <v>18006881.688601729</v>
      </c>
      <c r="EO31" s="51">
        <v>19977828.617853027</v>
      </c>
      <c r="EP31" s="51">
        <v>21061870.100000001</v>
      </c>
      <c r="EQ31" s="51">
        <v>20404706.800000001</v>
      </c>
      <c r="ER31" s="51">
        <v>19833787.200000003</v>
      </c>
      <c r="ES31" s="51">
        <v>30739516.394272882</v>
      </c>
      <c r="ET31" s="51">
        <v>31779699.927241914</v>
      </c>
      <c r="EU31" s="51">
        <v>34950803.597129427</v>
      </c>
      <c r="EV31" s="51">
        <v>35198248.054222941</v>
      </c>
      <c r="EW31" s="51">
        <v>38105634.782720417</v>
      </c>
      <c r="EX31" s="51">
        <v>26223580.43941173</v>
      </c>
      <c r="EY31" s="51">
        <v>31198813.37228201</v>
      </c>
      <c r="EZ31" s="51">
        <v>33791709.339502156</v>
      </c>
      <c r="FA31" s="51">
        <v>36917275.135083355</v>
      </c>
      <c r="FB31" s="51">
        <v>40128591.552667052</v>
      </c>
      <c r="FC31" s="51">
        <v>46201795.789382532</v>
      </c>
      <c r="FD31" s="51">
        <v>47218741.653792381</v>
      </c>
      <c r="FE31" s="51">
        <v>52478546.746298485</v>
      </c>
    </row>
    <row r="32" spans="1:161" ht="15.75" x14ac:dyDescent="0.25">
      <c r="A32" s="109" t="s">
        <v>81</v>
      </c>
      <c r="B32" s="51">
        <v>345395.7</v>
      </c>
      <c r="C32" s="51">
        <v>475471.4</v>
      </c>
      <c r="D32" s="51">
        <v>378416</v>
      </c>
      <c r="E32" s="51">
        <v>450294.79999999993</v>
      </c>
      <c r="F32" s="51">
        <v>516269.50000000012</v>
      </c>
      <c r="G32" s="51">
        <v>547663.19999999995</v>
      </c>
      <c r="H32" s="51">
        <v>605782.49999999988</v>
      </c>
      <c r="I32" s="51">
        <v>579418.19999999995</v>
      </c>
      <c r="J32" s="51">
        <v>580099.6</v>
      </c>
      <c r="K32" s="51">
        <v>608529.00000000012</v>
      </c>
      <c r="L32" s="51">
        <v>609948.69999999984</v>
      </c>
      <c r="M32" s="51">
        <v>607083.4</v>
      </c>
      <c r="N32" s="51">
        <v>643017.19999999984</v>
      </c>
      <c r="O32" s="51">
        <v>701587.7</v>
      </c>
      <c r="P32" s="51">
        <v>666099.20000000007</v>
      </c>
      <c r="Q32" s="51">
        <v>704234.2</v>
      </c>
      <c r="R32" s="51">
        <v>787912.20000000007</v>
      </c>
      <c r="S32" s="51">
        <v>874363.5</v>
      </c>
      <c r="T32" s="51">
        <v>700224.27</v>
      </c>
      <c r="U32" s="51">
        <v>680360.21</v>
      </c>
      <c r="V32" s="51">
        <v>697904.9</v>
      </c>
      <c r="W32" s="51">
        <v>636143.66</v>
      </c>
      <c r="X32" s="51">
        <v>643758.28999999992</v>
      </c>
      <c r="Y32" s="51">
        <v>700787.74999999988</v>
      </c>
      <c r="Z32" s="51">
        <v>699103.06</v>
      </c>
      <c r="AA32" s="51">
        <v>723158.08</v>
      </c>
      <c r="AB32" s="51">
        <v>756049.55</v>
      </c>
      <c r="AC32" s="51">
        <v>766775.44000000006</v>
      </c>
      <c r="AD32" s="51">
        <v>846845.05</v>
      </c>
      <c r="AE32" s="51">
        <v>833523.13</v>
      </c>
      <c r="AF32" s="51">
        <v>809875.92</v>
      </c>
      <c r="AG32" s="51">
        <v>863450.75</v>
      </c>
      <c r="AH32" s="51">
        <v>929656.72</v>
      </c>
      <c r="AI32" s="51">
        <v>1036748.9400000002</v>
      </c>
      <c r="AJ32" s="51">
        <v>913405.60999999987</v>
      </c>
      <c r="AK32" s="51">
        <v>1051699.4200000002</v>
      </c>
      <c r="AL32" s="51">
        <v>863410.05999999994</v>
      </c>
      <c r="AM32" s="51">
        <v>1293317.7</v>
      </c>
      <c r="AN32" s="51">
        <v>1105568.1000000001</v>
      </c>
      <c r="AO32" s="51">
        <v>956640.75999999989</v>
      </c>
      <c r="AP32" s="51">
        <v>757867.94</v>
      </c>
      <c r="AQ32" s="51">
        <v>1134072.53</v>
      </c>
      <c r="AR32" s="51">
        <v>1057058.61295</v>
      </c>
      <c r="AS32" s="51">
        <v>1026605.62</v>
      </c>
      <c r="AT32" s="51">
        <v>1110233.21</v>
      </c>
      <c r="AU32" s="51">
        <v>1186333.5299999998</v>
      </c>
      <c r="AV32" s="51">
        <v>1172230.58</v>
      </c>
      <c r="AW32" s="51">
        <v>1222399.8500000001</v>
      </c>
      <c r="AX32" s="51">
        <v>1154251.05</v>
      </c>
      <c r="AY32" s="51">
        <v>1096579.6025931153</v>
      </c>
      <c r="AZ32" s="51">
        <v>1111475.2221418081</v>
      </c>
      <c r="BA32" s="51">
        <v>1127448.8086656909</v>
      </c>
      <c r="BB32" s="51">
        <v>1278102.1681887556</v>
      </c>
      <c r="BC32" s="51">
        <v>4908545.0932001285</v>
      </c>
      <c r="BD32" s="51">
        <v>6109061.0283512883</v>
      </c>
      <c r="BE32" s="51">
        <v>8524657.1765567772</v>
      </c>
      <c r="BF32" s="51">
        <v>10777178.921722051</v>
      </c>
      <c r="BG32" s="51">
        <v>10503420.64713967</v>
      </c>
      <c r="BH32" s="51">
        <v>11779101.513003983</v>
      </c>
      <c r="BI32" s="51">
        <v>12483436.876757231</v>
      </c>
      <c r="BJ32" s="51">
        <v>12510535.336626815</v>
      </c>
      <c r="BK32" s="51">
        <v>14027816.366903741</v>
      </c>
      <c r="BL32" s="51">
        <v>16365153.457330784</v>
      </c>
      <c r="BM32" s="51">
        <v>20129170.584385224</v>
      </c>
      <c r="BN32" s="51">
        <v>21567047.168708943</v>
      </c>
      <c r="BO32" s="51">
        <v>20162563.046112653</v>
      </c>
      <c r="BP32" s="51">
        <v>19423441.707442239</v>
      </c>
      <c r="BQ32" s="51">
        <v>25442797.602087155</v>
      </c>
      <c r="BR32" s="51">
        <v>27108871.38048061</v>
      </c>
      <c r="BS32" s="51">
        <v>29761924.399999999</v>
      </c>
      <c r="BT32" s="51">
        <v>28226947.099999998</v>
      </c>
      <c r="BU32" s="51">
        <v>28366052.819378916</v>
      </c>
      <c r="BV32" s="51">
        <v>27381760.600000001</v>
      </c>
      <c r="BW32" s="51">
        <v>29663631.860935617</v>
      </c>
      <c r="BX32" s="51">
        <v>30284205.006466411</v>
      </c>
      <c r="BY32" s="51">
        <v>32437449.00535344</v>
      </c>
      <c r="BZ32" s="51">
        <v>32625135.078732669</v>
      </c>
      <c r="CA32" s="51">
        <v>32890201.799999997</v>
      </c>
      <c r="CB32" s="51">
        <v>33346261.885816973</v>
      </c>
      <c r="CC32" s="51">
        <v>35181142.893632114</v>
      </c>
      <c r="CD32" s="51">
        <v>34096992.196481742</v>
      </c>
      <c r="CE32" s="51">
        <v>40022296.185808174</v>
      </c>
      <c r="CF32" s="51">
        <v>42123463.847238295</v>
      </c>
      <c r="CG32" s="51">
        <v>43104744.121916041</v>
      </c>
      <c r="CH32" s="51">
        <v>39867167.252418965</v>
      </c>
      <c r="CI32" s="51">
        <v>41347873.793671712</v>
      </c>
      <c r="CJ32" s="51">
        <v>42370012.911880642</v>
      </c>
      <c r="CK32" s="51">
        <v>43183068.057261318</v>
      </c>
      <c r="CL32" s="51">
        <v>41881197.717262894</v>
      </c>
      <c r="CM32" s="51">
        <v>47156729.221699469</v>
      </c>
      <c r="CN32" s="51">
        <v>45919942.552016757</v>
      </c>
      <c r="CO32" s="51">
        <v>51756899.05190365</v>
      </c>
      <c r="CP32" s="51">
        <v>48274852.240644492</v>
      </c>
      <c r="CQ32" s="51">
        <v>44886053.159255713</v>
      </c>
      <c r="CR32" s="51">
        <v>45643466.966176718</v>
      </c>
      <c r="CS32" s="51">
        <v>52102041.502826959</v>
      </c>
      <c r="CT32" s="51">
        <v>49664983.813733697</v>
      </c>
      <c r="CU32" s="51">
        <v>53772313.337262206</v>
      </c>
      <c r="CV32" s="51">
        <v>60706556.565595776</v>
      </c>
      <c r="CW32" s="51">
        <v>48097917.082802847</v>
      </c>
      <c r="CX32" s="51">
        <v>45635486.147306122</v>
      </c>
      <c r="CY32" s="51">
        <v>47842847.989389874</v>
      </c>
      <c r="CZ32" s="51">
        <v>60193592.928538568</v>
      </c>
      <c r="DA32" s="51">
        <v>46917265.354796194</v>
      </c>
      <c r="DB32" s="51">
        <v>53297977.548278362</v>
      </c>
      <c r="DC32" s="51">
        <v>56033835.512599163</v>
      </c>
      <c r="DD32" s="51">
        <v>62662485.580089986</v>
      </c>
      <c r="DE32" s="51">
        <v>61791486.024209328</v>
      </c>
      <c r="DF32" s="51">
        <v>60332568.054659195</v>
      </c>
      <c r="DG32" s="51">
        <v>62109389.028317586</v>
      </c>
      <c r="DH32" s="51">
        <v>73853227.656201452</v>
      </c>
      <c r="DI32" s="51">
        <v>99090957.911372945</v>
      </c>
      <c r="DJ32" s="51">
        <v>98939175.471978605</v>
      </c>
      <c r="DK32" s="51">
        <v>72571561.605658606</v>
      </c>
      <c r="DL32" s="51">
        <v>67517893.806713298</v>
      </c>
      <c r="DM32" s="51">
        <v>75353688.263283849</v>
      </c>
      <c r="DN32" s="51">
        <v>86531921.913182884</v>
      </c>
      <c r="DO32" s="51">
        <v>125377151.01253839</v>
      </c>
      <c r="DP32" s="51">
        <v>140267036.16439033</v>
      </c>
      <c r="DQ32" s="51">
        <v>134951080.50735557</v>
      </c>
      <c r="DR32" s="51">
        <v>129678695.50000001</v>
      </c>
      <c r="DS32" s="51">
        <v>141180965.32546818</v>
      </c>
      <c r="DT32" s="51">
        <v>147419564.23169968</v>
      </c>
      <c r="DU32" s="51">
        <v>164236896.81052956</v>
      </c>
      <c r="DV32" s="51">
        <v>165095389.61607376</v>
      </c>
      <c r="DW32" s="51">
        <v>163777864.8055951</v>
      </c>
      <c r="DX32" s="51">
        <v>176494283.10224757</v>
      </c>
      <c r="DY32" s="51">
        <v>199217996.01352522</v>
      </c>
      <c r="DZ32" s="51">
        <v>160530989.49603033</v>
      </c>
      <c r="EA32" s="51">
        <v>159797766.85647911</v>
      </c>
      <c r="EB32" s="51">
        <v>165417079.10810313</v>
      </c>
      <c r="EC32" s="51">
        <v>198175589.40214881</v>
      </c>
      <c r="ED32" s="51">
        <v>269746088.39719909</v>
      </c>
      <c r="EE32" s="51">
        <v>334767652.81370366</v>
      </c>
      <c r="EF32" s="51">
        <v>334884894.15947235</v>
      </c>
      <c r="EG32" s="51">
        <v>309725850.5216248</v>
      </c>
      <c r="EH32" s="51">
        <v>299995812.37881088</v>
      </c>
      <c r="EI32" s="51">
        <v>319463871.23223275</v>
      </c>
      <c r="EJ32" s="51">
        <v>322388678.54236984</v>
      </c>
      <c r="EK32" s="51">
        <v>326039823.3459813</v>
      </c>
      <c r="EL32" s="51">
        <v>416985513.97992587</v>
      </c>
      <c r="EM32" s="51">
        <v>441623002.7635141</v>
      </c>
      <c r="EN32" s="51">
        <v>482211358.29515672</v>
      </c>
      <c r="EO32" s="51">
        <v>459941782.71011752</v>
      </c>
      <c r="EP32" s="51">
        <v>477162914.40000004</v>
      </c>
      <c r="EQ32" s="51">
        <v>543458987.79999995</v>
      </c>
      <c r="ER32" s="51">
        <v>549314930.80000007</v>
      </c>
      <c r="ES32" s="51">
        <v>565801408.52799237</v>
      </c>
      <c r="ET32" s="51">
        <v>619514107.59757125</v>
      </c>
      <c r="EU32" s="51">
        <v>555942289.41403937</v>
      </c>
      <c r="EV32" s="51">
        <v>557553317.06267309</v>
      </c>
      <c r="EW32" s="51">
        <v>753608956.97221947</v>
      </c>
      <c r="EX32" s="51">
        <v>770492001.49408591</v>
      </c>
      <c r="EY32" s="51">
        <v>811117607.86903405</v>
      </c>
      <c r="EZ32" s="51">
        <v>825166378.3416574</v>
      </c>
      <c r="FA32" s="51">
        <v>893869644.85995257</v>
      </c>
      <c r="FB32" s="51">
        <v>1057734394.4677434</v>
      </c>
      <c r="FC32" s="51">
        <v>1457071808.5611112</v>
      </c>
      <c r="FD32" s="51">
        <v>1481190870.9617763</v>
      </c>
      <c r="FE32" s="51">
        <v>1628212903.5528805</v>
      </c>
    </row>
    <row r="33" spans="1:161" ht="15.75" x14ac:dyDescent="0.25">
      <c r="A33" s="109" t="s">
        <v>79</v>
      </c>
      <c r="B33" s="51">
        <v>283749.5</v>
      </c>
      <c r="C33" s="51">
        <v>322679.40000000002</v>
      </c>
      <c r="D33" s="51">
        <v>313041</v>
      </c>
      <c r="E33" s="51">
        <v>377149.69999999995</v>
      </c>
      <c r="F33" s="51">
        <v>444587.60000000009</v>
      </c>
      <c r="G33" s="51">
        <v>473580.9</v>
      </c>
      <c r="H33" s="51">
        <v>531867.79999999993</v>
      </c>
      <c r="I33" s="51">
        <v>503874.1</v>
      </c>
      <c r="J33" s="51">
        <v>503206.39999999997</v>
      </c>
      <c r="K33" s="51">
        <v>532772.10000000009</v>
      </c>
      <c r="L33" s="51">
        <v>533855.49999999988</v>
      </c>
      <c r="M33" s="51">
        <v>529975</v>
      </c>
      <c r="N33" s="51">
        <v>564584.59999999986</v>
      </c>
      <c r="O33" s="51">
        <v>624987.5</v>
      </c>
      <c r="P33" s="51">
        <v>620659.00000000012</v>
      </c>
      <c r="Q33" s="51">
        <v>665483.1</v>
      </c>
      <c r="R33" s="51">
        <v>745802.50000000012</v>
      </c>
      <c r="S33" s="51">
        <v>774224.8</v>
      </c>
      <c r="T33" s="51">
        <v>598363.06999999995</v>
      </c>
      <c r="U33" s="51">
        <v>551159.74</v>
      </c>
      <c r="V33" s="51">
        <v>563177.62</v>
      </c>
      <c r="W33" s="51">
        <v>537044.24</v>
      </c>
      <c r="X33" s="51">
        <v>543467.37999999989</v>
      </c>
      <c r="Y33" s="51">
        <v>598654.40999999992</v>
      </c>
      <c r="Z33" s="51">
        <v>599475.30000000005</v>
      </c>
      <c r="AA33" s="51">
        <v>619627.5</v>
      </c>
      <c r="AB33" s="51">
        <v>652990.48</v>
      </c>
      <c r="AC33" s="51">
        <v>661001.33000000007</v>
      </c>
      <c r="AD33" s="51">
        <v>717980.79</v>
      </c>
      <c r="AE33" s="51">
        <v>707661.75</v>
      </c>
      <c r="AF33" s="51">
        <v>680145.58000000007</v>
      </c>
      <c r="AG33" s="51">
        <v>711364.17</v>
      </c>
      <c r="AH33" s="51">
        <v>806570.75</v>
      </c>
      <c r="AI33" s="51">
        <v>904271.35000000009</v>
      </c>
      <c r="AJ33" s="51">
        <v>792735.52999999991</v>
      </c>
      <c r="AK33" s="51">
        <v>898773.1100000001</v>
      </c>
      <c r="AL33" s="51">
        <v>707669.90999999992</v>
      </c>
      <c r="AM33" s="51">
        <v>976054.64</v>
      </c>
      <c r="AN33" s="51">
        <v>789076.57</v>
      </c>
      <c r="AO33" s="51">
        <v>800932.87999999989</v>
      </c>
      <c r="AP33" s="51">
        <v>602454.02</v>
      </c>
      <c r="AQ33" s="51">
        <v>985686.84000000008</v>
      </c>
      <c r="AR33" s="51">
        <v>893549.08408000006</v>
      </c>
      <c r="AS33" s="51">
        <v>856559.97</v>
      </c>
      <c r="AT33" s="51">
        <v>937595.11</v>
      </c>
      <c r="AU33" s="51">
        <v>1021580.6299999998</v>
      </c>
      <c r="AV33" s="51">
        <v>993105.35000000009</v>
      </c>
      <c r="AW33" s="51">
        <v>1037458.4600000002</v>
      </c>
      <c r="AX33" s="51">
        <v>961204.46000000008</v>
      </c>
      <c r="AY33" s="51">
        <v>933508.62354898499</v>
      </c>
      <c r="AZ33" s="51">
        <v>946435.48272486776</v>
      </c>
      <c r="BA33" s="51">
        <v>964243.96205104596</v>
      </c>
      <c r="BB33" s="51">
        <v>1097170.0904091059</v>
      </c>
      <c r="BC33" s="51">
        <v>4133375.5482114083</v>
      </c>
      <c r="BD33" s="51">
        <v>5093447.7092057597</v>
      </c>
      <c r="BE33" s="51">
        <v>7105066.2023040615</v>
      </c>
      <c r="BF33" s="51">
        <v>8809931.2055447493</v>
      </c>
      <c r="BG33" s="51">
        <v>8698069.1592733916</v>
      </c>
      <c r="BH33" s="51">
        <v>9794897.7085891869</v>
      </c>
      <c r="BI33" s="51">
        <v>10121370.984471507</v>
      </c>
      <c r="BJ33" s="51">
        <v>9549013.815002203</v>
      </c>
      <c r="BK33" s="51">
        <v>10790029.109749958</v>
      </c>
      <c r="BL33" s="51">
        <v>12659851.830472777</v>
      </c>
      <c r="BM33" s="51">
        <v>16188270.170257527</v>
      </c>
      <c r="BN33" s="51">
        <v>17688295.26813158</v>
      </c>
      <c r="BO33" s="51">
        <v>15832264.322774677</v>
      </c>
      <c r="BP33" s="51">
        <v>15203146.381393239</v>
      </c>
      <c r="BQ33" s="51">
        <v>20720101.604038574</v>
      </c>
      <c r="BR33" s="51">
        <v>22536497.603496756</v>
      </c>
      <c r="BS33" s="51">
        <v>24975051.199999999</v>
      </c>
      <c r="BT33" s="51">
        <v>23678051.299999997</v>
      </c>
      <c r="BU33" s="51">
        <v>23935949.639177918</v>
      </c>
      <c r="BV33" s="51">
        <v>23031726.700000003</v>
      </c>
      <c r="BW33" s="51">
        <v>25557034.266038261</v>
      </c>
      <c r="BX33" s="51">
        <v>26231905.201889269</v>
      </c>
      <c r="BY33" s="51">
        <v>28385117.319635388</v>
      </c>
      <c r="BZ33" s="51">
        <v>28738368.123473138</v>
      </c>
      <c r="CA33" s="51">
        <v>28937166.899999999</v>
      </c>
      <c r="CB33" s="51">
        <v>29354105.470186122</v>
      </c>
      <c r="CC33" s="51">
        <v>31061368.818856645</v>
      </c>
      <c r="CD33" s="51">
        <v>30454022.282957599</v>
      </c>
      <c r="CE33" s="51">
        <v>36300743.063665286</v>
      </c>
      <c r="CF33" s="51">
        <v>37806584.642042689</v>
      </c>
      <c r="CG33" s="51">
        <v>38901151.436272278</v>
      </c>
      <c r="CH33" s="51">
        <v>35469701.159293145</v>
      </c>
      <c r="CI33" s="51">
        <v>39384966.328153543</v>
      </c>
      <c r="CJ33" s="51">
        <v>40466443.804361947</v>
      </c>
      <c r="CK33" s="51">
        <v>40631988.33349701</v>
      </c>
      <c r="CL33" s="51">
        <v>39431280.575506762</v>
      </c>
      <c r="CM33" s="51">
        <v>44710750.236222297</v>
      </c>
      <c r="CN33" s="51">
        <v>43561268.516991526</v>
      </c>
      <c r="CO33" s="51">
        <v>49393669.743373305</v>
      </c>
      <c r="CP33" s="51">
        <v>45654470.493962511</v>
      </c>
      <c r="CQ33" s="51">
        <v>41971450.97552821</v>
      </c>
      <c r="CR33" s="51">
        <v>42684168.731840804</v>
      </c>
      <c r="CS33" s="51">
        <v>49156014.31233409</v>
      </c>
      <c r="CT33" s="51">
        <v>47455611.417946756</v>
      </c>
      <c r="CU33" s="51">
        <v>51275178.315193817</v>
      </c>
      <c r="CV33" s="51">
        <v>58392637.738442682</v>
      </c>
      <c r="CW33" s="51">
        <v>45546890.972743243</v>
      </c>
      <c r="CX33" s="51">
        <v>43239605.340441309</v>
      </c>
      <c r="CY33" s="51">
        <v>45302316.28213796</v>
      </c>
      <c r="CZ33" s="51">
        <v>57322378.285814695</v>
      </c>
      <c r="DA33" s="51">
        <v>44176107.10442131</v>
      </c>
      <c r="DB33" s="51">
        <v>50773970.719403155</v>
      </c>
      <c r="DC33" s="51">
        <v>53471444.025277272</v>
      </c>
      <c r="DD33" s="51">
        <v>59869412.237719931</v>
      </c>
      <c r="DE33" s="51">
        <v>58781978.182958871</v>
      </c>
      <c r="DF33" s="51">
        <v>57403056.843211778</v>
      </c>
      <c r="DG33" s="51">
        <v>59069582.962141268</v>
      </c>
      <c r="DH33" s="51">
        <v>70694744.08795999</v>
      </c>
      <c r="DI33" s="51">
        <v>95980008.441147491</v>
      </c>
      <c r="DJ33" s="51">
        <v>95877421.670294613</v>
      </c>
      <c r="DK33" s="51">
        <v>69508118.152099609</v>
      </c>
      <c r="DL33" s="51">
        <v>64716685.14553234</v>
      </c>
      <c r="DM33" s="51">
        <v>72068349.338864133</v>
      </c>
      <c r="DN33" s="51">
        <v>82416901.690415487</v>
      </c>
      <c r="DO33" s="51">
        <v>116278979.01881497</v>
      </c>
      <c r="DP33" s="51">
        <v>130197519.19863692</v>
      </c>
      <c r="DQ33" s="51">
        <v>124019016.37368111</v>
      </c>
      <c r="DR33" s="51">
        <v>117875830.10000001</v>
      </c>
      <c r="DS33" s="51">
        <v>130226702.3323459</v>
      </c>
      <c r="DT33" s="51">
        <v>136330747.41411334</v>
      </c>
      <c r="DU33" s="51">
        <v>153450690.23715821</v>
      </c>
      <c r="DV33" s="51">
        <v>153244895.82346043</v>
      </c>
      <c r="DW33" s="51">
        <v>151747048.50939882</v>
      </c>
      <c r="DX33" s="51">
        <v>163811285.94553518</v>
      </c>
      <c r="DY33" s="51">
        <v>186107481.60336545</v>
      </c>
      <c r="DZ33" s="51">
        <v>147716132.60697797</v>
      </c>
      <c r="EA33" s="51">
        <v>147783215.28144944</v>
      </c>
      <c r="EB33" s="51">
        <v>151973645.30815703</v>
      </c>
      <c r="EC33" s="51">
        <v>183501155.96327227</v>
      </c>
      <c r="ED33" s="51">
        <v>247268118.25314182</v>
      </c>
      <c r="EE33" s="51">
        <v>313623314.5070532</v>
      </c>
      <c r="EF33" s="51">
        <v>310572224.20060885</v>
      </c>
      <c r="EG33" s="51">
        <v>286909937.26419044</v>
      </c>
      <c r="EH33" s="51">
        <v>279515412.64044011</v>
      </c>
      <c r="EI33" s="51">
        <v>299781150.61101162</v>
      </c>
      <c r="EJ33" s="51">
        <v>300482932.39136958</v>
      </c>
      <c r="EK33" s="51">
        <v>305133449.84937572</v>
      </c>
      <c r="EL33" s="51">
        <v>394311449.5314734</v>
      </c>
      <c r="EM33" s="51">
        <v>413495960.53944963</v>
      </c>
      <c r="EN33" s="51">
        <v>451128325.29611778</v>
      </c>
      <c r="EO33" s="51">
        <v>426820120.12271333</v>
      </c>
      <c r="EP33" s="51">
        <v>441115919.10000002</v>
      </c>
      <c r="EQ33" s="51">
        <v>506212986.79999995</v>
      </c>
      <c r="ER33" s="51">
        <v>510259775.60000002</v>
      </c>
      <c r="ES33" s="51">
        <v>526791101.08384991</v>
      </c>
      <c r="ET33" s="51">
        <v>579072273.97477293</v>
      </c>
      <c r="EU33" s="51">
        <v>513120315.80337578</v>
      </c>
      <c r="EV33" s="51">
        <v>514841808.66742206</v>
      </c>
      <c r="EW33" s="51">
        <v>700305738.68910408</v>
      </c>
      <c r="EX33" s="51">
        <v>705287782.88329387</v>
      </c>
      <c r="EY33" s="51">
        <v>745908554.60247505</v>
      </c>
      <c r="EZ33" s="51">
        <v>759534710.37574852</v>
      </c>
      <c r="FA33" s="51">
        <v>828588267.66144633</v>
      </c>
      <c r="FB33" s="51">
        <v>993670217.15594411</v>
      </c>
      <c r="FC33" s="51">
        <v>1342710860.8254375</v>
      </c>
      <c r="FD33" s="51">
        <v>1361369360.8383985</v>
      </c>
      <c r="FE33" s="51">
        <v>1502179538.6472373</v>
      </c>
    </row>
    <row r="34" spans="1:161" ht="15.75" x14ac:dyDescent="0.25">
      <c r="A34" s="109" t="s">
        <v>80</v>
      </c>
      <c r="B34" s="51">
        <v>61646.2</v>
      </c>
      <c r="C34" s="51">
        <v>152792</v>
      </c>
      <c r="D34" s="51">
        <v>65375</v>
      </c>
      <c r="E34" s="51">
        <v>73145.099999999991</v>
      </c>
      <c r="F34" s="51">
        <v>71681.899999999994</v>
      </c>
      <c r="G34" s="51">
        <v>74082.299999999988</v>
      </c>
      <c r="H34" s="51">
        <v>73914.7</v>
      </c>
      <c r="I34" s="51">
        <v>75544.100000000006</v>
      </c>
      <c r="J34" s="51">
        <v>76893.2</v>
      </c>
      <c r="K34" s="51">
        <v>75756.900000000009</v>
      </c>
      <c r="L34" s="51">
        <v>76093.2</v>
      </c>
      <c r="M34" s="51">
        <v>77108.399999999994</v>
      </c>
      <c r="N34" s="51">
        <v>78432.600000000006</v>
      </c>
      <c r="O34" s="51">
        <v>76600.2</v>
      </c>
      <c r="P34" s="51">
        <v>45440.2</v>
      </c>
      <c r="Q34" s="51">
        <v>38751.099999999991</v>
      </c>
      <c r="R34" s="51">
        <v>42109.700000000004</v>
      </c>
      <c r="S34" s="51">
        <v>100138.70000000001</v>
      </c>
      <c r="T34" s="51">
        <v>101861.20000000001</v>
      </c>
      <c r="U34" s="51">
        <v>129200.47</v>
      </c>
      <c r="V34" s="51">
        <v>134727.28</v>
      </c>
      <c r="W34" s="51">
        <v>99099.420000000013</v>
      </c>
      <c r="X34" s="51">
        <v>100290.91</v>
      </c>
      <c r="Y34" s="51">
        <v>102133.34</v>
      </c>
      <c r="Z34" s="51">
        <v>99627.760000000024</v>
      </c>
      <c r="AA34" s="51">
        <v>103530.57999999999</v>
      </c>
      <c r="AB34" s="51">
        <v>103059.07</v>
      </c>
      <c r="AC34" s="51">
        <v>105774.11</v>
      </c>
      <c r="AD34" s="51">
        <v>128864.26</v>
      </c>
      <c r="AE34" s="51">
        <v>125861.37999999999</v>
      </c>
      <c r="AF34" s="51">
        <v>129730.34</v>
      </c>
      <c r="AG34" s="51">
        <v>152086.57999999999</v>
      </c>
      <c r="AH34" s="51">
        <v>123085.97</v>
      </c>
      <c r="AI34" s="51">
        <v>132477.59000000003</v>
      </c>
      <c r="AJ34" s="51">
        <v>120670.08</v>
      </c>
      <c r="AK34" s="51">
        <v>152926.31000000003</v>
      </c>
      <c r="AL34" s="51">
        <v>155740.15000000002</v>
      </c>
      <c r="AM34" s="51">
        <v>317263.06</v>
      </c>
      <c r="AN34" s="51">
        <v>316491.53000000003</v>
      </c>
      <c r="AO34" s="51">
        <v>155707.88000000003</v>
      </c>
      <c r="AP34" s="51">
        <v>155413.91999999998</v>
      </c>
      <c r="AQ34" s="51">
        <v>148385.68999999997</v>
      </c>
      <c r="AR34" s="51">
        <v>163509.52887000001</v>
      </c>
      <c r="AS34" s="51">
        <v>170045.65</v>
      </c>
      <c r="AT34" s="51">
        <v>172638.1</v>
      </c>
      <c r="AU34" s="51">
        <v>164752.9</v>
      </c>
      <c r="AV34" s="51">
        <v>179125.22999999998</v>
      </c>
      <c r="AW34" s="51">
        <v>184941.39</v>
      </c>
      <c r="AX34" s="51">
        <v>193046.59000000005</v>
      </c>
      <c r="AY34" s="51">
        <v>163070.97904413028</v>
      </c>
      <c r="AZ34" s="51">
        <v>165039.73941694031</v>
      </c>
      <c r="BA34" s="51">
        <v>163204.8466146451</v>
      </c>
      <c r="BB34" s="51">
        <v>180932.07777964973</v>
      </c>
      <c r="BC34" s="51">
        <v>775169.5449887201</v>
      </c>
      <c r="BD34" s="51">
        <v>1015613.3191455284</v>
      </c>
      <c r="BE34" s="51">
        <v>1419590.974252715</v>
      </c>
      <c r="BF34" s="51">
        <v>1967247.7161773012</v>
      </c>
      <c r="BG34" s="51">
        <v>1805351.487866278</v>
      </c>
      <c r="BH34" s="51">
        <v>1984203.8044147952</v>
      </c>
      <c r="BI34" s="51">
        <v>2362065.8922857242</v>
      </c>
      <c r="BJ34" s="51">
        <v>2961521.5216246117</v>
      </c>
      <c r="BK34" s="51">
        <v>3237787.257153783</v>
      </c>
      <c r="BL34" s="51">
        <v>3705301.6268580067</v>
      </c>
      <c r="BM34" s="51">
        <v>3940900.4141276949</v>
      </c>
      <c r="BN34" s="51">
        <v>3878751.9005773612</v>
      </c>
      <c r="BO34" s="51">
        <v>4330298.7233379763</v>
      </c>
      <c r="BP34" s="51">
        <v>4220295.326049001</v>
      </c>
      <c r="BQ34" s="51">
        <v>4722695.9980485821</v>
      </c>
      <c r="BR34" s="51">
        <v>4572373.7769838525</v>
      </c>
      <c r="BS34" s="51">
        <v>4786873.1999999993</v>
      </c>
      <c r="BT34" s="51">
        <v>4548895.8</v>
      </c>
      <c r="BU34" s="51">
        <v>4430103.1802009977</v>
      </c>
      <c r="BV34" s="51">
        <v>4350033.9000000004</v>
      </c>
      <c r="BW34" s="51">
        <v>4106597.5948973563</v>
      </c>
      <c r="BX34" s="51">
        <v>4052299.804577142</v>
      </c>
      <c r="BY34" s="51">
        <v>4052331.6857180516</v>
      </c>
      <c r="BZ34" s="51">
        <v>3886766.9552595317</v>
      </c>
      <c r="CA34" s="51">
        <v>3953034.8999999994</v>
      </c>
      <c r="CB34" s="51">
        <v>3992156.41563085</v>
      </c>
      <c r="CC34" s="51">
        <v>4119774.0747754648</v>
      </c>
      <c r="CD34" s="51">
        <v>3642969.9135241457</v>
      </c>
      <c r="CE34" s="51">
        <v>3721553.1221428895</v>
      </c>
      <c r="CF34" s="51">
        <v>4316879.2051956085</v>
      </c>
      <c r="CG34" s="51">
        <v>4203592.6856437624</v>
      </c>
      <c r="CH34" s="51">
        <v>4397466.0931258211</v>
      </c>
      <c r="CI34" s="51">
        <v>1962907.4655181703</v>
      </c>
      <c r="CJ34" s="51">
        <v>1903569.107518693</v>
      </c>
      <c r="CK34" s="51">
        <v>2551079.7237643111</v>
      </c>
      <c r="CL34" s="51">
        <v>2449917.1417561336</v>
      </c>
      <c r="CM34" s="51">
        <v>2445978.9854771732</v>
      </c>
      <c r="CN34" s="51">
        <v>2358674.0350252297</v>
      </c>
      <c r="CO34" s="51">
        <v>2363229.3085303488</v>
      </c>
      <c r="CP34" s="51">
        <v>2620381.7466819836</v>
      </c>
      <c r="CQ34" s="51">
        <v>2914602.1837275024</v>
      </c>
      <c r="CR34" s="51">
        <v>2959298.234335918</v>
      </c>
      <c r="CS34" s="51">
        <v>2946027.1904928721</v>
      </c>
      <c r="CT34" s="51">
        <v>2209372.3957869438</v>
      </c>
      <c r="CU34" s="51">
        <v>2497135.0220683878</v>
      </c>
      <c r="CV34" s="51">
        <v>2313918.8271530904</v>
      </c>
      <c r="CW34" s="51">
        <v>2551026.1100596031</v>
      </c>
      <c r="CX34" s="51">
        <v>2395880.8068648116</v>
      </c>
      <c r="CY34" s="51">
        <v>2540531.7072519166</v>
      </c>
      <c r="CZ34" s="51">
        <v>2871214.6427238723</v>
      </c>
      <c r="DA34" s="51">
        <v>2741158.2503748853</v>
      </c>
      <c r="DB34" s="51">
        <v>2524006.8288752083</v>
      </c>
      <c r="DC34" s="51">
        <v>2562391.487321889</v>
      </c>
      <c r="DD34" s="51">
        <v>2793073.3423700584</v>
      </c>
      <c r="DE34" s="51">
        <v>3009507.8412504597</v>
      </c>
      <c r="DF34" s="51">
        <v>2929511.2114474187</v>
      </c>
      <c r="DG34" s="51">
        <v>3039806.0661763181</v>
      </c>
      <c r="DH34" s="51">
        <v>3158483.5682414593</v>
      </c>
      <c r="DI34" s="51">
        <v>3110949.470225458</v>
      </c>
      <c r="DJ34" s="51">
        <v>3061753.8016839959</v>
      </c>
      <c r="DK34" s="51">
        <v>3063443.4535589893</v>
      </c>
      <c r="DL34" s="51">
        <v>2801208.6611809586</v>
      </c>
      <c r="DM34" s="51">
        <v>3285338.9244197174</v>
      </c>
      <c r="DN34" s="51">
        <v>4115020.2227673954</v>
      </c>
      <c r="DO34" s="51">
        <v>9098171.9937234167</v>
      </c>
      <c r="DP34" s="51">
        <v>10069516.965753414</v>
      </c>
      <c r="DQ34" s="51">
        <v>10932064.133674463</v>
      </c>
      <c r="DR34" s="51">
        <v>11802865.4</v>
      </c>
      <c r="DS34" s="51">
        <v>10954262.993122272</v>
      </c>
      <c r="DT34" s="51">
        <v>11088816.817586342</v>
      </c>
      <c r="DU34" s="51">
        <v>10786206.573371358</v>
      </c>
      <c r="DV34" s="51">
        <v>11850493.792613318</v>
      </c>
      <c r="DW34" s="51">
        <v>12030816.296196293</v>
      </c>
      <c r="DX34" s="51">
        <v>12682997.156712396</v>
      </c>
      <c r="DY34" s="51">
        <v>13110514.410159765</v>
      </c>
      <c r="DZ34" s="51">
        <v>12814856.889052356</v>
      </c>
      <c r="EA34" s="51">
        <v>12014551.57502966</v>
      </c>
      <c r="EB34" s="51">
        <v>13443433.79994609</v>
      </c>
      <c r="EC34" s="51">
        <v>14674433.438876539</v>
      </c>
      <c r="ED34" s="51">
        <v>22477970.144057281</v>
      </c>
      <c r="EE34" s="51">
        <v>21144338.306650463</v>
      </c>
      <c r="EF34" s="51">
        <v>24312669.958863478</v>
      </c>
      <c r="EG34" s="51">
        <v>22815913.25743439</v>
      </c>
      <c r="EH34" s="51">
        <v>20480399.738370784</v>
      </c>
      <c r="EI34" s="51">
        <v>19682720.621221144</v>
      </c>
      <c r="EJ34" s="51">
        <v>21905746.151000258</v>
      </c>
      <c r="EK34" s="51">
        <v>20906373.496605586</v>
      </c>
      <c r="EL34" s="51">
        <v>22674064.448452491</v>
      </c>
      <c r="EM34" s="51">
        <v>28127042.224064481</v>
      </c>
      <c r="EN34" s="51">
        <v>31083032.999038935</v>
      </c>
      <c r="EO34" s="51">
        <v>33121662.587404218</v>
      </c>
      <c r="EP34" s="51">
        <v>36046995.299999997</v>
      </c>
      <c r="EQ34" s="51">
        <v>37246001</v>
      </c>
      <c r="ER34" s="51">
        <v>39055155.199999996</v>
      </c>
      <c r="ES34" s="51">
        <v>39010307.444142513</v>
      </c>
      <c r="ET34" s="51">
        <v>40441833.622798368</v>
      </c>
      <c r="EU34" s="51">
        <v>42821973.610663593</v>
      </c>
      <c r="EV34" s="51">
        <v>42711508.395251043</v>
      </c>
      <c r="EW34" s="51">
        <v>53303218.283115424</v>
      </c>
      <c r="EX34" s="51">
        <v>65204218.610792071</v>
      </c>
      <c r="EY34" s="51">
        <v>65209053.266559064</v>
      </c>
      <c r="EZ34" s="51">
        <v>65631667.965908945</v>
      </c>
      <c r="FA34" s="51">
        <v>65281377.198506221</v>
      </c>
      <c r="FB34" s="51">
        <v>64064177.311799251</v>
      </c>
      <c r="FC34" s="51">
        <v>114360947.73567376</v>
      </c>
      <c r="FD34" s="51">
        <v>119821510.12337777</v>
      </c>
      <c r="FE34" s="51">
        <v>126033364.90564315</v>
      </c>
    </row>
    <row r="35" spans="1:161" ht="15.75" x14ac:dyDescent="0.25">
      <c r="A35" s="110" t="s">
        <v>82</v>
      </c>
      <c r="B35" s="51">
        <v>10485.700000000001</v>
      </c>
      <c r="C35" s="51">
        <v>14981.9</v>
      </c>
      <c r="D35" s="51">
        <v>10693</v>
      </c>
      <c r="E35" s="51">
        <v>13296.7</v>
      </c>
      <c r="F35" s="51">
        <v>8423</v>
      </c>
      <c r="G35" s="51">
        <v>9075.4</v>
      </c>
      <c r="H35" s="51">
        <v>9391.2000000000007</v>
      </c>
      <c r="I35" s="51">
        <v>9978.9</v>
      </c>
      <c r="J35" s="51">
        <v>9940.9</v>
      </c>
      <c r="K35" s="51">
        <v>11033.9</v>
      </c>
      <c r="L35" s="51">
        <v>8735.9</v>
      </c>
      <c r="M35" s="51">
        <v>8798.2999999999993</v>
      </c>
      <c r="N35" s="51">
        <v>8634.9</v>
      </c>
      <c r="O35" s="51">
        <v>5386</v>
      </c>
      <c r="P35" s="51">
        <v>7118.8</v>
      </c>
      <c r="Q35" s="51">
        <v>7291.7</v>
      </c>
      <c r="R35" s="51">
        <v>4498.1000000000004</v>
      </c>
      <c r="S35" s="51">
        <v>5298.3</v>
      </c>
      <c r="T35" s="51">
        <v>41487.909999999996</v>
      </c>
      <c r="U35" s="51">
        <v>30356.02</v>
      </c>
      <c r="V35" s="51">
        <v>42135.219999999994</v>
      </c>
      <c r="W35" s="51">
        <v>38357.589999999997</v>
      </c>
      <c r="X35" s="51">
        <v>25711.010000000002</v>
      </c>
      <c r="Y35" s="51">
        <v>15245.550000000001</v>
      </c>
      <c r="Z35" s="51">
        <v>11569.15</v>
      </c>
      <c r="AA35" s="51">
        <v>8145.4</v>
      </c>
      <c r="AB35" s="51">
        <v>8716.52</v>
      </c>
      <c r="AC35" s="51">
        <v>15817.68</v>
      </c>
      <c r="AD35" s="51">
        <v>10119.24</v>
      </c>
      <c r="AE35" s="51">
        <v>11711.199999999999</v>
      </c>
      <c r="AF35" s="51">
        <v>6879.35</v>
      </c>
      <c r="AG35" s="51">
        <v>16502.07</v>
      </c>
      <c r="AH35" s="51">
        <v>3916.08</v>
      </c>
      <c r="AI35" s="51">
        <v>4339.9800000000005</v>
      </c>
      <c r="AJ35" s="51">
        <v>6264.52</v>
      </c>
      <c r="AK35" s="51">
        <v>4432.6099999999997</v>
      </c>
      <c r="AL35" s="51">
        <v>4729.91</v>
      </c>
      <c r="AM35" s="51">
        <v>4428.7800000000007</v>
      </c>
      <c r="AN35" s="51">
        <v>5384.72</v>
      </c>
      <c r="AO35" s="51">
        <v>5689.79</v>
      </c>
      <c r="AP35" s="51">
        <v>809673.14</v>
      </c>
      <c r="AQ35" s="51">
        <v>1078582.1499999999</v>
      </c>
      <c r="AR35" s="51">
        <v>1037030.1699999999</v>
      </c>
      <c r="AS35" s="51">
        <v>1323363.96</v>
      </c>
      <c r="AT35" s="51">
        <v>1362218.26</v>
      </c>
      <c r="AU35" s="51">
        <v>1597626.43</v>
      </c>
      <c r="AV35" s="51">
        <v>1683968.57</v>
      </c>
      <c r="AW35" s="51">
        <v>1896522.38</v>
      </c>
      <c r="AX35" s="51">
        <v>1940108.5899999999</v>
      </c>
      <c r="AY35" s="51">
        <v>2002977.3502491659</v>
      </c>
      <c r="AZ35" s="51">
        <v>1992500.3010331697</v>
      </c>
      <c r="BA35" s="51">
        <v>1992555.59979046</v>
      </c>
      <c r="BB35" s="51">
        <v>1992666.9988749044</v>
      </c>
      <c r="BC35" s="51">
        <v>2004756.6578299999</v>
      </c>
      <c r="BD35" s="51">
        <v>2045363.7458359997</v>
      </c>
      <c r="BE35" s="51">
        <v>2113828.4588359999</v>
      </c>
      <c r="BF35" s="51">
        <v>2038374.726336</v>
      </c>
      <c r="BG35" s="51">
        <v>2049039.887994</v>
      </c>
      <c r="BH35" s="51">
        <v>2025711.5162599999</v>
      </c>
      <c r="BI35" s="51">
        <v>2080893.4788599999</v>
      </c>
      <c r="BJ35" s="51">
        <v>2046607.1930739998</v>
      </c>
      <c r="BK35" s="51">
        <v>2020073.9670739998</v>
      </c>
      <c r="BL35" s="51">
        <v>2085559.2670740001</v>
      </c>
      <c r="BM35" s="51">
        <v>2090072.9420739999</v>
      </c>
      <c r="BN35" s="51">
        <v>1895407.842074</v>
      </c>
      <c r="BO35" s="51">
        <v>1882535.2167339998</v>
      </c>
      <c r="BP35" s="51">
        <v>2154512.6365339998</v>
      </c>
      <c r="BQ35" s="51">
        <v>2235157.9865339999</v>
      </c>
      <c r="BR35" s="51">
        <v>2138174.3365339995</v>
      </c>
      <c r="BS35" s="51">
        <v>2142451.1</v>
      </c>
      <c r="BT35" s="51">
        <v>2132900</v>
      </c>
      <c r="BU35" s="51">
        <v>2120948.820934</v>
      </c>
      <c r="BV35" s="51">
        <v>2118989</v>
      </c>
      <c r="BW35" s="51">
        <v>2204206.4110899996</v>
      </c>
      <c r="BX35" s="51">
        <v>2334066.7230899995</v>
      </c>
      <c r="BY35" s="51">
        <v>2336701.5530899996</v>
      </c>
      <c r="BZ35" s="51">
        <v>2428738.4980899999</v>
      </c>
      <c r="CA35" s="51">
        <v>2348217</v>
      </c>
      <c r="CB35" s="51">
        <v>2351456.78009</v>
      </c>
      <c r="CC35" s="51">
        <v>2332331.2470899997</v>
      </c>
      <c r="CD35" s="51">
        <v>2288084.0450939997</v>
      </c>
      <c r="CE35" s="51">
        <v>2287922.6780939996</v>
      </c>
      <c r="CF35" s="51">
        <v>1824434.8800939999</v>
      </c>
      <c r="CG35" s="51">
        <v>1779419.2300939998</v>
      </c>
      <c r="CH35" s="51">
        <v>1783238.5943799999</v>
      </c>
      <c r="CI35" s="51">
        <v>1781787.5973799999</v>
      </c>
      <c r="CJ35" s="51">
        <v>1986142.6512499999</v>
      </c>
      <c r="CK35" s="51">
        <v>1965733.1982799999</v>
      </c>
      <c r="CL35" s="51">
        <v>2096452.2098900001</v>
      </c>
      <c r="CM35" s="51">
        <v>2262570.8247699998</v>
      </c>
      <c r="CN35" s="51">
        <v>2261990.5965300002</v>
      </c>
      <c r="CO35" s="51">
        <v>2330402.8756599999</v>
      </c>
      <c r="CP35" s="51">
        <v>710777.7413799999</v>
      </c>
      <c r="CQ35" s="51">
        <v>466021.01786999998</v>
      </c>
      <c r="CR35" s="51">
        <v>509021.10190999997</v>
      </c>
      <c r="CS35" s="51">
        <v>506673.17816999991</v>
      </c>
      <c r="CT35" s="51">
        <v>500256.10121999995</v>
      </c>
      <c r="CU35" s="51">
        <v>313395.81146999996</v>
      </c>
      <c r="CV35" s="51">
        <v>185514.95453000002</v>
      </c>
      <c r="CW35" s="51">
        <v>850569.16362999997</v>
      </c>
      <c r="CX35" s="51">
        <v>790944.96091999998</v>
      </c>
      <c r="CY35" s="51">
        <v>799110.60960999993</v>
      </c>
      <c r="CZ35" s="51">
        <v>659818.17561999988</v>
      </c>
      <c r="DA35" s="51">
        <v>412861.27982</v>
      </c>
      <c r="DB35" s="51">
        <v>568579.85215000005</v>
      </c>
      <c r="DC35" s="51">
        <v>672592.34508</v>
      </c>
      <c r="DD35" s="51">
        <v>667445.71572999994</v>
      </c>
      <c r="DE35" s="51">
        <v>305640.30573999992</v>
      </c>
      <c r="DF35" s="51">
        <v>290821.11212000001</v>
      </c>
      <c r="DG35" s="51">
        <v>334468.97849000001</v>
      </c>
      <c r="DH35" s="51">
        <v>822951.40236000007</v>
      </c>
      <c r="DI35" s="51">
        <v>820482.91789000004</v>
      </c>
      <c r="DJ35" s="51">
        <v>838931.25542000018</v>
      </c>
      <c r="DK35" s="51">
        <v>1161716.2673499999</v>
      </c>
      <c r="DL35" s="51">
        <v>1020257.71869</v>
      </c>
      <c r="DM35" s="51">
        <v>1200724.2528399997</v>
      </c>
      <c r="DN35" s="51">
        <v>1246483.5083599996</v>
      </c>
      <c r="DO35" s="51">
        <v>2268798.9208357311</v>
      </c>
      <c r="DP35" s="51">
        <v>2767741.3112599999</v>
      </c>
      <c r="DQ35" s="51">
        <v>2535576.8445158899</v>
      </c>
      <c r="DR35" s="51">
        <v>542551.5</v>
      </c>
      <c r="DS35" s="51">
        <v>541889.67198720004</v>
      </c>
      <c r="DT35" s="51">
        <v>537388.64362812601</v>
      </c>
      <c r="DU35" s="51">
        <v>671446.87917206215</v>
      </c>
      <c r="DV35" s="51">
        <v>1284493.6347519001</v>
      </c>
      <c r="DW35" s="51">
        <v>902474.25496000005</v>
      </c>
      <c r="DX35" s="51">
        <v>793795.85276000004</v>
      </c>
      <c r="DY35" s="51">
        <v>785434.90152999992</v>
      </c>
      <c r="DZ35" s="51">
        <v>726334.66104000004</v>
      </c>
      <c r="EA35" s="51">
        <v>1171004.03116</v>
      </c>
      <c r="EB35" s="51">
        <v>1015989.054319</v>
      </c>
      <c r="EC35" s="51">
        <v>881962.69776899996</v>
      </c>
      <c r="ED35" s="51">
        <v>820633.07796000014</v>
      </c>
      <c r="EE35" s="51">
        <v>1584529.3973000003</v>
      </c>
      <c r="EF35" s="51">
        <v>1861272.7632400002</v>
      </c>
      <c r="EG35" s="51">
        <v>9736129.488739999</v>
      </c>
      <c r="EH35" s="51">
        <v>17125042.916469999</v>
      </c>
      <c r="EI35" s="51">
        <v>3025360.7479694001</v>
      </c>
      <c r="EJ35" s="51">
        <v>3396877.6990289995</v>
      </c>
      <c r="EK35" s="51">
        <v>11115918.499759</v>
      </c>
      <c r="EL35" s="51">
        <v>12442711.462079002</v>
      </c>
      <c r="EM35" s="51">
        <v>13010869.803230001</v>
      </c>
      <c r="EN35" s="51">
        <v>15378470.331869001</v>
      </c>
      <c r="EO35" s="51">
        <v>16759868.118038999</v>
      </c>
      <c r="EP35" s="51">
        <v>15464326.699999999</v>
      </c>
      <c r="EQ35" s="51">
        <v>14849439.699999999</v>
      </c>
      <c r="ER35" s="51">
        <v>14377050.5</v>
      </c>
      <c r="ES35" s="51">
        <v>14812305.80516967</v>
      </c>
      <c r="ET35" s="51">
        <v>15761964.299204627</v>
      </c>
      <c r="EU35" s="51">
        <v>28413649.0370946</v>
      </c>
      <c r="EV35" s="51">
        <v>28392614.81829571</v>
      </c>
      <c r="EW35" s="51">
        <v>36609712.972829565</v>
      </c>
      <c r="EX35" s="51">
        <v>53986446.592530534</v>
      </c>
      <c r="EY35" s="51">
        <v>54694969.417208418</v>
      </c>
      <c r="EZ35" s="51">
        <v>56773622.991213411</v>
      </c>
      <c r="FA35" s="51">
        <v>59567138.510329343</v>
      </c>
      <c r="FB35" s="51">
        <v>68666557.002640188</v>
      </c>
      <c r="FC35" s="51">
        <v>98976064.999414876</v>
      </c>
      <c r="FD35" s="51">
        <v>47148084.057883956</v>
      </c>
      <c r="FE35" s="51">
        <v>41894950.09507335</v>
      </c>
    </row>
    <row r="36" spans="1:161" ht="15.75" x14ac:dyDescent="0.25">
      <c r="A36" s="110" t="s">
        <v>38</v>
      </c>
      <c r="B36" s="51">
        <v>215172.40000000002</v>
      </c>
      <c r="C36" s="51">
        <v>238224.2</v>
      </c>
      <c r="D36" s="51">
        <v>257540</v>
      </c>
      <c r="E36" s="51">
        <v>273703.40000000002</v>
      </c>
      <c r="F36" s="51">
        <v>345413.3</v>
      </c>
      <c r="G36" s="51">
        <v>356630.8</v>
      </c>
      <c r="H36" s="51">
        <v>361677.7</v>
      </c>
      <c r="I36" s="51">
        <v>380474.7</v>
      </c>
      <c r="J36" s="51">
        <v>401457.4</v>
      </c>
      <c r="K36" s="51">
        <v>440548.88000000006</v>
      </c>
      <c r="L36" s="51">
        <v>484173.72000000009</v>
      </c>
      <c r="M36" s="51">
        <v>512175.20000000007</v>
      </c>
      <c r="N36" s="51">
        <v>529065.20000000007</v>
      </c>
      <c r="O36" s="51">
        <v>555456.60000000009</v>
      </c>
      <c r="P36" s="51">
        <v>603756.5</v>
      </c>
      <c r="Q36" s="51">
        <v>625952.4</v>
      </c>
      <c r="R36" s="51">
        <v>673077.60000000009</v>
      </c>
      <c r="S36" s="51">
        <v>641113.90000000014</v>
      </c>
      <c r="T36" s="51">
        <v>608586.18999999994</v>
      </c>
      <c r="U36" s="51">
        <v>633205.71</v>
      </c>
      <c r="V36" s="51">
        <v>631526.52999999991</v>
      </c>
      <c r="W36" s="51">
        <v>707255.30999999994</v>
      </c>
      <c r="X36" s="51">
        <v>752113.75000000012</v>
      </c>
      <c r="Y36" s="51">
        <v>750935.2</v>
      </c>
      <c r="Z36" s="51">
        <v>763764.74999999988</v>
      </c>
      <c r="AA36" s="51">
        <v>795413.21000000008</v>
      </c>
      <c r="AB36" s="51">
        <v>844783.32999999984</v>
      </c>
      <c r="AC36" s="51">
        <v>857769.91999999993</v>
      </c>
      <c r="AD36" s="51">
        <v>928561.21000000008</v>
      </c>
      <c r="AE36" s="51">
        <v>966835.68999999983</v>
      </c>
      <c r="AF36" s="51">
        <v>1067371.0900000003</v>
      </c>
      <c r="AG36" s="51">
        <v>1028900.0099999999</v>
      </c>
      <c r="AH36" s="51">
        <v>1086975.8000000003</v>
      </c>
      <c r="AI36" s="51">
        <v>1096957.17</v>
      </c>
      <c r="AJ36" s="51">
        <v>1059709.3400000001</v>
      </c>
      <c r="AK36" s="51">
        <v>1140548.1900000002</v>
      </c>
      <c r="AL36" s="51">
        <v>1140743.6399999999</v>
      </c>
      <c r="AM36" s="51">
        <v>1163760.4800000002</v>
      </c>
      <c r="AN36" s="51">
        <v>1185071.96</v>
      </c>
      <c r="AO36" s="51">
        <v>1202023.22</v>
      </c>
      <c r="AP36" s="51">
        <v>1255199.0099999998</v>
      </c>
      <c r="AQ36" s="51">
        <v>1274652.81</v>
      </c>
      <c r="AR36" s="51">
        <v>1270504.4429486</v>
      </c>
      <c r="AS36" s="51">
        <v>1326898.9500000002</v>
      </c>
      <c r="AT36" s="51">
        <v>1355290.6500000001</v>
      </c>
      <c r="AU36" s="51">
        <v>1407485.59</v>
      </c>
      <c r="AV36" s="51">
        <v>1408746.2899999998</v>
      </c>
      <c r="AW36" s="51">
        <v>1469588.7699999998</v>
      </c>
      <c r="AX36" s="51">
        <v>1485088.7699999998</v>
      </c>
      <c r="AY36" s="51">
        <v>1493430.1491125</v>
      </c>
      <c r="AZ36" s="51">
        <v>1504266.8020820816</v>
      </c>
      <c r="BA36" s="51">
        <v>1523597.5034172297</v>
      </c>
      <c r="BB36" s="51">
        <v>1548184.3364597131</v>
      </c>
      <c r="BC36" s="51">
        <v>2858169.8915046416</v>
      </c>
      <c r="BD36" s="51">
        <v>3265491.9572937782</v>
      </c>
      <c r="BE36" s="51">
        <v>3918787.384359403</v>
      </c>
      <c r="BF36" s="51">
        <v>5118436.0459991079</v>
      </c>
      <c r="BG36" s="51">
        <v>4574319.7130924603</v>
      </c>
      <c r="BH36" s="51">
        <v>5102888.8909676252</v>
      </c>
      <c r="BI36" s="51">
        <v>6530317.8632723698</v>
      </c>
      <c r="BJ36" s="51">
        <v>7902028.7701617554</v>
      </c>
      <c r="BK36" s="51">
        <v>7829207.5941959471</v>
      </c>
      <c r="BL36" s="51">
        <v>9558980.0873087533</v>
      </c>
      <c r="BM36" s="51">
        <v>9524584.5156086087</v>
      </c>
      <c r="BN36" s="51">
        <v>12845179.831522476</v>
      </c>
      <c r="BO36" s="51">
        <v>14607836.558051158</v>
      </c>
      <c r="BP36" s="51">
        <v>16107043.282505149</v>
      </c>
      <c r="BQ36" s="51">
        <v>16686676.113055198</v>
      </c>
      <c r="BR36" s="51">
        <v>19638256.127463542</v>
      </c>
      <c r="BS36" s="51">
        <v>19287730.5</v>
      </c>
      <c r="BT36" s="51">
        <v>19189166.600000001</v>
      </c>
      <c r="BU36" s="51">
        <v>21596091.246092089</v>
      </c>
      <c r="BV36" s="51">
        <v>22404497.199999999</v>
      </c>
      <c r="BW36" s="51">
        <v>22088834.847201657</v>
      </c>
      <c r="BX36" s="51">
        <v>23374344.049699955</v>
      </c>
      <c r="BY36" s="51">
        <v>24154577.384179331</v>
      </c>
      <c r="BZ36" s="51">
        <v>24601044.305138268</v>
      </c>
      <c r="CA36" s="51">
        <v>25115950.399999999</v>
      </c>
      <c r="CB36" s="51">
        <v>25833992.073479071</v>
      </c>
      <c r="CC36" s="51">
        <v>25966375.142329324</v>
      </c>
      <c r="CD36" s="51">
        <v>23068535.373417459</v>
      </c>
      <c r="CE36" s="51">
        <v>24142307.161016159</v>
      </c>
      <c r="CF36" s="51">
        <v>24874191.688421614</v>
      </c>
      <c r="CG36" s="51">
        <v>26456821.849025622</v>
      </c>
      <c r="CH36" s="51">
        <v>27503645.311076537</v>
      </c>
      <c r="CI36" s="51">
        <v>28828553.870062307</v>
      </c>
      <c r="CJ36" s="51">
        <v>28556910.857919313</v>
      </c>
      <c r="CK36" s="51">
        <v>29163806.88193493</v>
      </c>
      <c r="CL36" s="51">
        <v>29251212.952851363</v>
      </c>
      <c r="CM36" s="51">
        <v>30063242.077394791</v>
      </c>
      <c r="CN36" s="51">
        <v>28380255.985773455</v>
      </c>
      <c r="CO36" s="51">
        <v>29269842.188151676</v>
      </c>
      <c r="CP36" s="51">
        <v>29097711.110570826</v>
      </c>
      <c r="CQ36" s="51">
        <v>31563662.023185007</v>
      </c>
      <c r="CR36" s="51">
        <v>32925241.467663996</v>
      </c>
      <c r="CS36" s="51">
        <v>32593212.142714292</v>
      </c>
      <c r="CT36" s="51">
        <v>33380471.319427613</v>
      </c>
      <c r="CU36" s="51">
        <v>34628961.2342261</v>
      </c>
      <c r="CV36" s="51">
        <v>33675437.711472459</v>
      </c>
      <c r="CW36" s="51">
        <v>35140348.059507877</v>
      </c>
      <c r="CX36" s="51">
        <v>33607598.587711081</v>
      </c>
      <c r="CY36" s="51">
        <v>34061269.555210128</v>
      </c>
      <c r="CZ36" s="51">
        <v>40928056.732199624</v>
      </c>
      <c r="DA36" s="51">
        <v>35337245.112275451</v>
      </c>
      <c r="DB36" s="51">
        <v>34776398.769971445</v>
      </c>
      <c r="DC36" s="51">
        <v>34331168.393363893</v>
      </c>
      <c r="DD36" s="51">
        <v>35957162.314913936</v>
      </c>
      <c r="DE36" s="51">
        <v>37444161.750603512</v>
      </c>
      <c r="DF36" s="51">
        <v>38363803.79965432</v>
      </c>
      <c r="DG36" s="51">
        <v>37622517.831799865</v>
      </c>
      <c r="DH36" s="51">
        <v>40631188.558367446</v>
      </c>
      <c r="DI36" s="51">
        <v>43213681.317239255</v>
      </c>
      <c r="DJ36" s="51">
        <v>44130748.063753463</v>
      </c>
      <c r="DK36" s="51">
        <v>41344375.85358797</v>
      </c>
      <c r="DL36" s="51">
        <v>44466995.546022177</v>
      </c>
      <c r="DM36" s="51">
        <v>46663959.983829215</v>
      </c>
      <c r="DN36" s="51">
        <v>48545692.988294899</v>
      </c>
      <c r="DO36" s="51">
        <v>56676898.94736933</v>
      </c>
      <c r="DP36" s="51">
        <v>61847807.73809161</v>
      </c>
      <c r="DQ36" s="51">
        <v>64522726.927798651</v>
      </c>
      <c r="DR36" s="51">
        <v>66609474.5</v>
      </c>
      <c r="DS36" s="51">
        <v>69854819.227914155</v>
      </c>
      <c r="DT36" s="51">
        <v>94997047.348415136</v>
      </c>
      <c r="DU36" s="51">
        <v>72606344.253899112</v>
      </c>
      <c r="DV36" s="51">
        <v>73385789.993864045</v>
      </c>
      <c r="DW36" s="51">
        <v>78041654.752585471</v>
      </c>
      <c r="DX36" s="51">
        <v>79759403.836004674</v>
      </c>
      <c r="DY36" s="51">
        <v>79306195.99536857</v>
      </c>
      <c r="DZ36" s="51">
        <v>77843466.40853101</v>
      </c>
      <c r="EA36" s="51">
        <v>77491834.086340755</v>
      </c>
      <c r="EB36" s="51">
        <v>83568506.58466205</v>
      </c>
      <c r="EC36" s="51">
        <v>92027000.645936891</v>
      </c>
      <c r="ED36" s="51">
        <v>112922397.31712371</v>
      </c>
      <c r="EE36" s="51">
        <v>128772291.55811259</v>
      </c>
      <c r="EF36" s="51">
        <v>123362420.55190864</v>
      </c>
      <c r="EG36" s="51">
        <v>118481924.93523592</v>
      </c>
      <c r="EH36" s="51">
        <v>126233343.12524091</v>
      </c>
      <c r="EI36" s="51">
        <v>111680863.53495196</v>
      </c>
      <c r="EJ36" s="51">
        <v>117988291.89203601</v>
      </c>
      <c r="EK36" s="51">
        <v>117128492.69515175</v>
      </c>
      <c r="EL36" s="51">
        <v>129885211.57631651</v>
      </c>
      <c r="EM36" s="51">
        <v>136720812.95200354</v>
      </c>
      <c r="EN36" s="51">
        <v>148688657.98080093</v>
      </c>
      <c r="EO36" s="51">
        <v>151402318.07396141</v>
      </c>
      <c r="EP36" s="51">
        <v>158503219.59999999</v>
      </c>
      <c r="EQ36" s="51">
        <v>160350357.19999999</v>
      </c>
      <c r="ER36" s="51">
        <v>162577163.10000002</v>
      </c>
      <c r="ES36" s="51">
        <v>167750157.27945691</v>
      </c>
      <c r="ET36" s="51">
        <v>184257357.22753906</v>
      </c>
      <c r="EU36" s="51">
        <v>191347805.56555504</v>
      </c>
      <c r="EV36" s="51">
        <v>200709054.88388926</v>
      </c>
      <c r="EW36" s="51">
        <v>229060861.85994318</v>
      </c>
      <c r="EX36" s="51">
        <v>247563569.02143043</v>
      </c>
      <c r="EY36" s="51">
        <v>244867805.445703</v>
      </c>
      <c r="EZ36" s="51">
        <v>256186701.15531218</v>
      </c>
      <c r="FA36" s="51">
        <v>263215487.16275716</v>
      </c>
      <c r="FB36" s="51">
        <v>290627087.09100986</v>
      </c>
      <c r="FC36" s="51">
        <v>400214694.5625791</v>
      </c>
      <c r="FD36" s="51">
        <v>462652188.56090176</v>
      </c>
      <c r="FE36" s="51">
        <v>486586017.8598609</v>
      </c>
    </row>
    <row r="37" spans="1:161" ht="15.75" x14ac:dyDescent="0.25">
      <c r="A37" s="110" t="s">
        <v>39</v>
      </c>
      <c r="B37" s="51">
        <v>-108971.82999999999</v>
      </c>
      <c r="C37" s="51">
        <v>-53344.51999999996</v>
      </c>
      <c r="D37" s="51">
        <v>-73165.600000000006</v>
      </c>
      <c r="E37" s="51">
        <v>-36341.449999999924</v>
      </c>
      <c r="F37" s="51">
        <v>-63684.699999999953</v>
      </c>
      <c r="G37" s="51">
        <v>-151773.62</v>
      </c>
      <c r="H37" s="51">
        <v>-121789.5</v>
      </c>
      <c r="I37" s="51">
        <v>-194372.30000000005</v>
      </c>
      <c r="J37" s="51">
        <v>-153057.39999999991</v>
      </c>
      <c r="K37" s="51">
        <v>-209451.97999999998</v>
      </c>
      <c r="L37" s="51">
        <v>-231237.24000000005</v>
      </c>
      <c r="M37" s="51">
        <v>-52564.100000000006</v>
      </c>
      <c r="N37" s="51">
        <v>-231999.30000000005</v>
      </c>
      <c r="O37" s="51">
        <v>-112378.60000000003</v>
      </c>
      <c r="P37" s="51">
        <v>-171622.7</v>
      </c>
      <c r="Q37" s="51">
        <v>-262024.2</v>
      </c>
      <c r="R37" s="51">
        <v>-264179.7</v>
      </c>
      <c r="S37" s="51">
        <v>-257396.90000000014</v>
      </c>
      <c r="T37" s="51">
        <v>-372722.4</v>
      </c>
      <c r="U37" s="51">
        <v>-353990.73</v>
      </c>
      <c r="V37" s="51">
        <v>-323386.33999999997</v>
      </c>
      <c r="W37" s="51">
        <v>-372133.56999999995</v>
      </c>
      <c r="X37" s="51">
        <v>-317222.40999999997</v>
      </c>
      <c r="Y37" s="51">
        <v>-327470.37999999995</v>
      </c>
      <c r="Z37" s="51">
        <v>-426189.55</v>
      </c>
      <c r="AA37" s="51">
        <v>-406523.85999999993</v>
      </c>
      <c r="AB37" s="51">
        <v>-439432.81000000006</v>
      </c>
      <c r="AC37" s="51">
        <v>-421225.57000000007</v>
      </c>
      <c r="AD37" s="51">
        <v>-297598.11</v>
      </c>
      <c r="AE37" s="51">
        <v>-439437.18</v>
      </c>
      <c r="AF37" s="51">
        <v>-618184.41</v>
      </c>
      <c r="AG37" s="51">
        <v>-430365.55999999994</v>
      </c>
      <c r="AH37" s="51">
        <v>-376091.06999999977</v>
      </c>
      <c r="AI37" s="51">
        <v>-207166.12999999995</v>
      </c>
      <c r="AJ37" s="51">
        <v>-420419.80000000005</v>
      </c>
      <c r="AK37" s="51">
        <v>-435833.60000000021</v>
      </c>
      <c r="AL37" s="51">
        <v>-391194.41999999993</v>
      </c>
      <c r="AM37" s="51">
        <v>-423584.39000000013</v>
      </c>
      <c r="AN37" s="51">
        <v>-307070.63999999978</v>
      </c>
      <c r="AO37" s="51">
        <v>-306805.67999999982</v>
      </c>
      <c r="AP37" s="51">
        <v>73141.590000000084</v>
      </c>
      <c r="AQ37" s="51">
        <v>-207981.50000000003</v>
      </c>
      <c r="AR37" s="51">
        <v>-245317.68339860003</v>
      </c>
      <c r="AS37" s="51">
        <v>-476996.17999999988</v>
      </c>
      <c r="AT37" s="51">
        <v>-343344.05</v>
      </c>
      <c r="AU37" s="51">
        <v>-610038.83000000007</v>
      </c>
      <c r="AV37" s="51">
        <v>-1048503.4699999999</v>
      </c>
      <c r="AW37" s="51">
        <v>-1025809.2800000001</v>
      </c>
      <c r="AX37" s="51">
        <v>-1403998.9000000004</v>
      </c>
      <c r="AY37" s="51">
        <v>-1415659.3544132998</v>
      </c>
      <c r="AZ37" s="51">
        <v>-1627160.886722005</v>
      </c>
      <c r="BA37" s="51">
        <v>-1647256.4479193417</v>
      </c>
      <c r="BB37" s="51">
        <v>-1640258.7600936319</v>
      </c>
      <c r="BC37" s="51">
        <v>-9615792.825479228</v>
      </c>
      <c r="BD37" s="51">
        <v>418534.75752016203</v>
      </c>
      <c r="BE37" s="51">
        <v>1081204.1003227425</v>
      </c>
      <c r="BF37" s="51">
        <v>1684413.8229589458</v>
      </c>
      <c r="BG37" s="51">
        <v>1270869.1120735866</v>
      </c>
      <c r="BH37" s="51">
        <v>1877806.5538119148</v>
      </c>
      <c r="BI37" s="51">
        <v>1859801.1231972724</v>
      </c>
      <c r="BJ37" s="51">
        <v>2347603.9092632285</v>
      </c>
      <c r="BK37" s="51">
        <v>2613518.8219233709</v>
      </c>
      <c r="BL37" s="51">
        <v>2908395.3762016119</v>
      </c>
      <c r="BM37" s="51">
        <v>2653203.637226284</v>
      </c>
      <c r="BN37" s="51">
        <v>2774330.1260335054</v>
      </c>
      <c r="BO37" s="51">
        <v>4194642.1144857453</v>
      </c>
      <c r="BP37" s="51">
        <v>2396397.026397394</v>
      </c>
      <c r="BQ37" s="51">
        <v>5625175.1222578492</v>
      </c>
      <c r="BR37" s="51">
        <v>4298139.0720950253</v>
      </c>
      <c r="BS37" s="51">
        <v>6354719.9000000004</v>
      </c>
      <c r="BT37" s="51">
        <v>4696772.2999999989</v>
      </c>
      <c r="BU37" s="51">
        <v>2944026.9619412241</v>
      </c>
      <c r="BV37" s="51">
        <v>1842556.9999999995</v>
      </c>
      <c r="BW37" s="51">
        <v>2805899.163554268</v>
      </c>
      <c r="BX37" s="51">
        <v>2877774.2739297142</v>
      </c>
      <c r="BY37" s="51">
        <v>1172825.3088603446</v>
      </c>
      <c r="BZ37" s="51">
        <v>3105418.7560263341</v>
      </c>
      <c r="CA37" s="51">
        <v>5225891.2000000011</v>
      </c>
      <c r="CB37" s="51">
        <v>2202924.3210712904</v>
      </c>
      <c r="CC37" s="51">
        <v>2254786.0905079879</v>
      </c>
      <c r="CD37" s="51">
        <v>7624036.6597843217</v>
      </c>
      <c r="CE37" s="51">
        <v>6764600.605267752</v>
      </c>
      <c r="CF37" s="51">
        <v>6003207.0484872432</v>
      </c>
      <c r="CG37" s="51">
        <v>6566990.2769885603</v>
      </c>
      <c r="CH37" s="51">
        <v>6716634.2071540877</v>
      </c>
      <c r="CI37" s="51">
        <v>5906011.365536334</v>
      </c>
      <c r="CJ37" s="51">
        <v>6702810.58701328</v>
      </c>
      <c r="CK37" s="51">
        <v>5993404.8304501306</v>
      </c>
      <c r="CL37" s="51">
        <v>6881123.6886545019</v>
      </c>
      <c r="CM37" s="51">
        <v>3335664.4342038557</v>
      </c>
      <c r="CN37" s="51">
        <v>-1078656.3587959353</v>
      </c>
      <c r="CO37" s="51">
        <v>8201586.8082060665</v>
      </c>
      <c r="CP37" s="51">
        <v>10380728.877963884</v>
      </c>
      <c r="CQ37" s="51">
        <v>2157842.0941394595</v>
      </c>
      <c r="CR37" s="51">
        <v>2683513.6046258425</v>
      </c>
      <c r="CS37" s="51">
        <v>5619968.2303448264</v>
      </c>
      <c r="CT37" s="51">
        <v>5737051.6861216016</v>
      </c>
      <c r="CU37" s="51">
        <v>4979995.9230291471</v>
      </c>
      <c r="CV37" s="51">
        <v>6623550.6673723562</v>
      </c>
      <c r="CW37" s="51">
        <v>12012976.425617073</v>
      </c>
      <c r="CX37" s="51">
        <v>13646440.038377855</v>
      </c>
      <c r="CY37" s="51">
        <v>13683995.885429604</v>
      </c>
      <c r="CZ37" s="51">
        <v>8908348.5105476715</v>
      </c>
      <c r="DA37" s="51">
        <v>13592802.60397594</v>
      </c>
      <c r="DB37" s="51">
        <v>14243136.609301541</v>
      </c>
      <c r="DC37" s="51">
        <v>12032422.638659444</v>
      </c>
      <c r="DD37" s="51">
        <v>14535002.861734062</v>
      </c>
      <c r="DE37" s="51">
        <v>13243255.300618608</v>
      </c>
      <c r="DF37" s="51">
        <v>10904458.709699947</v>
      </c>
      <c r="DG37" s="51">
        <v>10257968.609846905</v>
      </c>
      <c r="DH37" s="51">
        <v>13186114.870274078</v>
      </c>
      <c r="DI37" s="51">
        <v>17646272.578839421</v>
      </c>
      <c r="DJ37" s="51">
        <v>16930056.983779758</v>
      </c>
      <c r="DK37" s="51">
        <v>-18793752.790430762</v>
      </c>
      <c r="DL37" s="51">
        <v>-24020242.009264801</v>
      </c>
      <c r="DM37" s="51">
        <v>-27011460.74296999</v>
      </c>
      <c r="DN37" s="51">
        <v>-37341133.926074259</v>
      </c>
      <c r="DO37" s="51">
        <v>-23296018.463568181</v>
      </c>
      <c r="DP37" s="51">
        <v>-31831760.581501797</v>
      </c>
      <c r="DQ37" s="51">
        <v>-23666660.295968287</v>
      </c>
      <c r="DR37" s="51">
        <v>-12980114.300000008</v>
      </c>
      <c r="DS37" s="51">
        <v>-18385891.375232961</v>
      </c>
      <c r="DT37" s="51">
        <v>-13276899.476761913</v>
      </c>
      <c r="DU37" s="51">
        <v>-16873126.321510606</v>
      </c>
      <c r="DV37" s="51">
        <v>-20491487.252268661</v>
      </c>
      <c r="DW37" s="51">
        <v>-10014208.615953594</v>
      </c>
      <c r="DX37" s="51">
        <v>-8881549.4350249059</v>
      </c>
      <c r="DY37" s="51">
        <v>-18984541.082132649</v>
      </c>
      <c r="DZ37" s="51">
        <v>-21333535.72375676</v>
      </c>
      <c r="EA37" s="51">
        <v>-17459826.932270952</v>
      </c>
      <c r="EB37" s="51">
        <v>-13087352.63080569</v>
      </c>
      <c r="EC37" s="51">
        <v>-24630161.511277065</v>
      </c>
      <c r="ED37" s="51">
        <v>-23733728.77833198</v>
      </c>
      <c r="EE37" s="51">
        <v>-36898830.212119564</v>
      </c>
      <c r="EF37" s="51">
        <v>-44858275.047910072</v>
      </c>
      <c r="EG37" s="51">
        <v>-38801339.420900635</v>
      </c>
      <c r="EH37" s="51">
        <v>48696406.550412774</v>
      </c>
      <c r="EI37" s="51">
        <v>57806975.005265847</v>
      </c>
      <c r="EJ37" s="51">
        <v>67921310.191490486</v>
      </c>
      <c r="EK37" s="51">
        <v>69594733.874835134</v>
      </c>
      <c r="EL37" s="51">
        <v>85691044.94011344</v>
      </c>
      <c r="EM37" s="51">
        <v>90965646.367146686</v>
      </c>
      <c r="EN37" s="51">
        <v>87136479.592405364</v>
      </c>
      <c r="EO37" s="51">
        <v>93076541.839587718</v>
      </c>
      <c r="EP37" s="51">
        <v>106697066.29999998</v>
      </c>
      <c r="EQ37" s="51">
        <v>102886092.70000003</v>
      </c>
      <c r="ER37" s="51">
        <v>108820679.60000002</v>
      </c>
      <c r="ES37" s="51">
        <v>106103195.48050873</v>
      </c>
      <c r="ET37" s="51">
        <v>517842659.51646948</v>
      </c>
      <c r="EU37" s="51">
        <v>522177890.05268365</v>
      </c>
      <c r="EV37" s="51">
        <v>217270514.63138804</v>
      </c>
      <c r="EW37" s="51">
        <v>977536723.98281062</v>
      </c>
      <c r="EX37" s="51">
        <v>1073802781.7921388</v>
      </c>
      <c r="EY37" s="51">
        <v>1114336153.4226403</v>
      </c>
      <c r="EZ37" s="51">
        <v>1162705462.0778174</v>
      </c>
      <c r="FA37" s="51">
        <v>1165597464.7511311</v>
      </c>
      <c r="FB37" s="51">
        <v>1163453985.6080451</v>
      </c>
      <c r="FC37" s="51">
        <v>2199570228.0747776</v>
      </c>
      <c r="FD37" s="51">
        <v>2811851804.2725282</v>
      </c>
      <c r="FE37" s="51">
        <v>2978486662.0063958</v>
      </c>
    </row>
    <row r="38" spans="1:161" ht="15.75" x14ac:dyDescent="0.25">
      <c r="A38" s="105"/>
      <c r="B38" s="103"/>
      <c r="C38" s="103"/>
      <c r="D38" s="103"/>
      <c r="E38" s="103"/>
      <c r="F38" s="103"/>
      <c r="G38" s="103"/>
      <c r="H38" s="103"/>
      <c r="I38" s="103"/>
      <c r="J38" s="103"/>
      <c r="K38" s="103"/>
      <c r="L38" s="103"/>
      <c r="M38" s="103"/>
      <c r="N38" s="103"/>
      <c r="O38" s="103"/>
      <c r="P38" s="103"/>
      <c r="Q38" s="103"/>
    </row>
    <row r="39" spans="1:161" ht="15.75" x14ac:dyDescent="0.25">
      <c r="A39" s="105" t="s">
        <v>83</v>
      </c>
      <c r="B39" s="104">
        <v>0</v>
      </c>
      <c r="C39" s="104">
        <v>0</v>
      </c>
      <c r="D39" s="104">
        <v>0</v>
      </c>
      <c r="E39" s="104">
        <v>-2.0372681319713593E-10</v>
      </c>
      <c r="F39" s="104">
        <v>-4.0745362639427185E-10</v>
      </c>
      <c r="G39" s="104">
        <v>-3.7834979593753815E-10</v>
      </c>
      <c r="H39" s="104">
        <v>-1.1641532182693481E-10</v>
      </c>
      <c r="I39" s="104">
        <v>3.2014213502407074E-10</v>
      </c>
      <c r="J39" s="104">
        <v>0</v>
      </c>
      <c r="K39" s="104">
        <v>-2.6193447411060333E-10</v>
      </c>
      <c r="L39" s="104">
        <v>0</v>
      </c>
      <c r="M39" s="104">
        <v>-1.4551915228366852E-10</v>
      </c>
      <c r="N39" s="104">
        <v>-2.3283064365386963E-10</v>
      </c>
      <c r="O39" s="104">
        <v>-9.8953023552894592E-10</v>
      </c>
      <c r="P39" s="104">
        <v>-8.149072527885437E-10</v>
      </c>
      <c r="Q39" s="104">
        <v>0</v>
      </c>
      <c r="R39" s="104">
        <v>-5.2386894822120667E-10</v>
      </c>
      <c r="S39" s="104">
        <v>2.9103830456733704E-10</v>
      </c>
      <c r="T39" s="104">
        <v>6.9849193096160889E-10</v>
      </c>
      <c r="U39" s="104">
        <v>-4.6566128730773926E-10</v>
      </c>
      <c r="V39" s="104">
        <v>0</v>
      </c>
      <c r="W39" s="104">
        <v>0</v>
      </c>
      <c r="X39" s="104">
        <v>-9.8953023552894592E-10</v>
      </c>
      <c r="Y39" s="104">
        <v>5.8207660913467407E-10</v>
      </c>
      <c r="Z39" s="104">
        <v>6.4028427004814148E-10</v>
      </c>
      <c r="AA39" s="104">
        <v>7.5669959187507629E-10</v>
      </c>
      <c r="AB39" s="104">
        <v>1.1641532182693481E-9</v>
      </c>
      <c r="AC39" s="104">
        <v>0</v>
      </c>
      <c r="AD39" s="104">
        <v>0</v>
      </c>
      <c r="AE39" s="104">
        <v>6.4028427004814148E-10</v>
      </c>
      <c r="AF39" s="104">
        <v>0</v>
      </c>
      <c r="AG39" s="104">
        <v>0</v>
      </c>
      <c r="AH39" s="104">
        <v>0</v>
      </c>
      <c r="AI39" s="104">
        <v>-1.3387762010097504E-9</v>
      </c>
      <c r="AJ39" s="104">
        <v>9.3132257461547852E-10</v>
      </c>
      <c r="AK39" s="104">
        <v>0</v>
      </c>
      <c r="AL39" s="104">
        <v>0</v>
      </c>
      <c r="AM39" s="104">
        <v>-9.3132257461547852E-10</v>
      </c>
      <c r="AN39" s="104">
        <v>0</v>
      </c>
      <c r="AO39" s="104">
        <v>-1.0477378964424133E-9</v>
      </c>
      <c r="AP39" s="104">
        <v>1.1641532182693481E-9</v>
      </c>
      <c r="AQ39" s="104">
        <v>9.6042640507221222E-10</v>
      </c>
      <c r="AR39" s="104">
        <v>-4.0745362639427185E-10</v>
      </c>
      <c r="AS39" s="104">
        <v>1.1059455573558807E-9</v>
      </c>
      <c r="AT39" s="104">
        <v>-2.6193447411060333E-9</v>
      </c>
      <c r="AU39" s="104">
        <v>0</v>
      </c>
      <c r="AV39" s="104">
        <v>-1.280568540096283E-9</v>
      </c>
      <c r="AW39" s="104">
        <v>0</v>
      </c>
      <c r="AX39" s="104">
        <v>5.3551048040390015E-9</v>
      </c>
      <c r="AY39" s="104">
        <v>-1.862645149230957E-9</v>
      </c>
      <c r="AZ39" s="104">
        <v>6.5192580223083496E-9</v>
      </c>
      <c r="BA39" s="104">
        <v>-36.748520000837743</v>
      </c>
      <c r="BB39" s="104">
        <v>-3.7252902984619141E-9</v>
      </c>
      <c r="BC39" s="104">
        <v>-1.4901161193847656E-8</v>
      </c>
      <c r="BD39" s="104">
        <v>2.7939677238464355E-9</v>
      </c>
      <c r="BE39" s="104">
        <v>0</v>
      </c>
      <c r="BF39" s="104">
        <v>4.1909515857696533E-9</v>
      </c>
      <c r="BG39" s="104">
        <v>6.28642737865448E-9</v>
      </c>
      <c r="BH39" s="104">
        <v>0</v>
      </c>
      <c r="BI39" s="104">
        <v>-6.5192580223083496E-9</v>
      </c>
      <c r="BJ39" s="104">
        <v>0</v>
      </c>
      <c r="BK39" s="104">
        <v>-1.0710209608078003E-8</v>
      </c>
      <c r="BL39" s="104">
        <v>0</v>
      </c>
      <c r="BM39" s="104">
        <v>0</v>
      </c>
      <c r="BN39" s="104">
        <v>0</v>
      </c>
      <c r="BO39" s="104">
        <v>-1.4994293451309204E-7</v>
      </c>
      <c r="BP39" s="104">
        <v>3.7252902984619141E-9</v>
      </c>
      <c r="BQ39" s="104">
        <v>1.862645149230957E-8</v>
      </c>
      <c r="BR39" s="104">
        <v>-3.0000012367963791E-2</v>
      </c>
      <c r="BS39" s="104">
        <v>0.20000000111758709</v>
      </c>
      <c r="BT39" s="104">
        <v>-0.10000000335276127</v>
      </c>
      <c r="BU39" s="104">
        <v>0</v>
      </c>
      <c r="BV39" s="104">
        <v>-9.9999997299164534E-2</v>
      </c>
      <c r="BW39" s="104">
        <v>-4.2840838432312012E-8</v>
      </c>
      <c r="BX39" s="104">
        <v>-2.1420419216156006E-8</v>
      </c>
      <c r="BY39" s="104">
        <v>2.4447217583656311E-8</v>
      </c>
      <c r="BZ39" s="104">
        <v>8.3819031715393066E-9</v>
      </c>
      <c r="CA39" s="104">
        <v>-0.10000000707805157</v>
      </c>
      <c r="CB39" s="104">
        <v>1.0244548320770264E-8</v>
      </c>
      <c r="CC39" s="104">
        <v>-1.1175870895385742E-8</v>
      </c>
      <c r="CD39" s="104">
        <v>2.514570951461792E-8</v>
      </c>
      <c r="CE39" s="104">
        <v>2.6077032089233398E-8</v>
      </c>
      <c r="CF39" s="104">
        <v>1.7695128917694092E-8</v>
      </c>
      <c r="CG39" s="104">
        <v>2.7939677238464355E-8</v>
      </c>
      <c r="CH39" s="104">
        <v>2.2351741790771484E-8</v>
      </c>
      <c r="CI39" s="104">
        <v>1.3038516044616699E-8</v>
      </c>
      <c r="CJ39" s="104">
        <v>0</v>
      </c>
      <c r="CK39" s="104">
        <v>-2.4214386940002441E-8</v>
      </c>
      <c r="CL39" s="104">
        <v>1.0244548320770264E-8</v>
      </c>
      <c r="CM39" s="104">
        <v>1.862645149230957E-8</v>
      </c>
      <c r="CN39" s="104">
        <v>1.862645149230957E-9</v>
      </c>
      <c r="CO39" s="104">
        <v>0</v>
      </c>
      <c r="CP39" s="104">
        <v>1.6763806343078613E-8</v>
      </c>
      <c r="CQ39" s="104">
        <v>6.0000736266374588E-4</v>
      </c>
      <c r="CR39" s="104">
        <v>8.3819031715393066E-9</v>
      </c>
      <c r="CS39" s="104">
        <v>2.7939677238464355E-8</v>
      </c>
      <c r="CT39" s="104">
        <v>3.7252902984619141E-8</v>
      </c>
      <c r="CU39" s="104">
        <v>0</v>
      </c>
      <c r="CV39" s="104">
        <v>-1.7695128917694092E-8</v>
      </c>
      <c r="CW39" s="104">
        <v>-2.6077032089233398E-8</v>
      </c>
      <c r="CX39" s="104">
        <v>0</v>
      </c>
      <c r="CY39" s="104">
        <v>-2.0489096641540527E-8</v>
      </c>
      <c r="CZ39" s="104">
        <v>0</v>
      </c>
      <c r="DA39" s="104">
        <v>0</v>
      </c>
      <c r="DB39" s="104">
        <v>0</v>
      </c>
      <c r="DC39" s="104">
        <v>-8.5681676864624023E-8</v>
      </c>
      <c r="DD39" s="104">
        <v>-2.2351741790771484E-8</v>
      </c>
      <c r="DE39" s="104">
        <v>0</v>
      </c>
      <c r="DF39" s="104">
        <v>-6.3329935073852539E-8</v>
      </c>
      <c r="DG39" s="104">
        <v>-8.1956386566162109E-8</v>
      </c>
      <c r="DH39" s="104">
        <v>2.6077032089233398E-8</v>
      </c>
      <c r="DI39" s="104">
        <v>-7.4505805969238281E-8</v>
      </c>
      <c r="DJ39" s="104">
        <v>-6.7055225372314453E-8</v>
      </c>
      <c r="DK39" s="104">
        <v>0</v>
      </c>
      <c r="DL39" s="104">
        <v>0</v>
      </c>
      <c r="DM39" s="104">
        <v>-9.3132257461547852E-8</v>
      </c>
      <c r="DN39" s="104">
        <v>0</v>
      </c>
      <c r="DO39" s="104">
        <v>0</v>
      </c>
      <c r="DP39" s="104">
        <v>3.7252902984619141E-8</v>
      </c>
      <c r="DQ39" s="104">
        <v>0</v>
      </c>
      <c r="DR39" s="104">
        <v>-0.19999999180436134</v>
      </c>
      <c r="DS39" s="104">
        <v>-5.5879354476928711E-8</v>
      </c>
      <c r="DT39" s="104">
        <v>0</v>
      </c>
      <c r="DU39" s="104">
        <v>0</v>
      </c>
      <c r="DV39" s="104">
        <v>-1.3038516044616699E-7</v>
      </c>
      <c r="DW39" s="104">
        <v>-2.9802322387695313E-8</v>
      </c>
      <c r="DX39" s="104">
        <v>0</v>
      </c>
      <c r="DY39" s="104">
        <v>-1.0803341865539551E-7</v>
      </c>
      <c r="DZ39" s="104">
        <v>-1.4156103134155273E-7</v>
      </c>
      <c r="EA39" s="104">
        <v>-8.1956386566162109E-8</v>
      </c>
      <c r="EB39" s="104">
        <v>-4.0978193283081055E-8</v>
      </c>
      <c r="EC39" s="104">
        <v>1.0430812835693359E-7</v>
      </c>
      <c r="ED39" s="104">
        <v>1.7881393432617188E-7</v>
      </c>
      <c r="EE39" s="104">
        <v>-1.6391277313232422E-7</v>
      </c>
      <c r="EF39" s="104">
        <v>-3.0547380447387695E-7</v>
      </c>
      <c r="EG39" s="104">
        <v>0</v>
      </c>
      <c r="EH39" s="104">
        <v>0</v>
      </c>
      <c r="EI39" s="104">
        <v>1.9371509552001953E-7</v>
      </c>
      <c r="EJ39" s="104">
        <v>0</v>
      </c>
      <c r="EK39" s="104">
        <v>-3.000110387802124E-3</v>
      </c>
      <c r="EL39" s="104">
        <v>1.3411045074462891E-7</v>
      </c>
      <c r="EM39" s="104">
        <v>0</v>
      </c>
      <c r="EN39" s="104">
        <v>0</v>
      </c>
      <c r="EO39" s="104">
        <v>1.7881393432617188E-7</v>
      </c>
      <c r="EP39" s="104">
        <v>-0.19999998807907104</v>
      </c>
      <c r="EQ39" s="104">
        <v>-9.9999889731407166E-2</v>
      </c>
      <c r="ER39" s="104">
        <v>0.40000009536743164</v>
      </c>
      <c r="ES39" s="104">
        <v>3.1292438507080078E-7</v>
      </c>
      <c r="ET39" s="104">
        <v>0</v>
      </c>
      <c r="EU39" s="104">
        <v>0</v>
      </c>
      <c r="EV39" s="104">
        <v>0</v>
      </c>
      <c r="EW39" s="104">
        <v>0</v>
      </c>
      <c r="EX39" s="104">
        <v>0</v>
      </c>
      <c r="EY39" s="104">
        <v>0</v>
      </c>
      <c r="EZ39" s="104">
        <v>0</v>
      </c>
      <c r="FA39" s="104">
        <v>0</v>
      </c>
      <c r="FB39" s="104">
        <v>0</v>
      </c>
      <c r="FC39" s="104">
        <v>0</v>
      </c>
      <c r="FD39" s="104">
        <v>0</v>
      </c>
      <c r="FE39" s="104">
        <v>0</v>
      </c>
    </row>
    <row r="40" spans="1:161" ht="15.75" x14ac:dyDescent="0.25">
      <c r="A40" s="103"/>
      <c r="B40" s="13"/>
      <c r="C40" s="13"/>
      <c r="D40" s="13"/>
      <c r="E40" s="13"/>
      <c r="F40" s="13"/>
      <c r="G40" s="13"/>
      <c r="H40" s="13"/>
      <c r="I40" s="13"/>
      <c r="J40" s="13"/>
      <c r="K40" s="13"/>
      <c r="L40" s="13"/>
      <c r="M40" s="13"/>
      <c r="N40" s="13"/>
      <c r="O40" s="13"/>
      <c r="BI40" s="111"/>
    </row>
    <row r="41" spans="1:161" ht="17.25" customHeight="1" x14ac:dyDescent="0.25">
      <c r="A41" s="103" t="s">
        <v>84</v>
      </c>
      <c r="B41" s="13"/>
      <c r="C41" s="13"/>
      <c r="D41" s="13"/>
      <c r="E41" s="13"/>
      <c r="F41" s="13"/>
      <c r="G41" s="13"/>
      <c r="H41" s="13"/>
      <c r="I41" s="13"/>
      <c r="J41" s="13"/>
      <c r="K41" s="13"/>
      <c r="L41" s="13"/>
      <c r="M41" s="13"/>
      <c r="N41" s="13"/>
      <c r="O41" s="13"/>
      <c r="BO41" s="111">
        <v>2765343.3503322108</v>
      </c>
      <c r="CA41" s="111">
        <v>4890954.8</v>
      </c>
      <c r="CM41" s="111">
        <v>6772693.1271510245</v>
      </c>
      <c r="CY41" s="111">
        <v>12068643.856704379</v>
      </c>
      <c r="DK41" s="111">
        <v>15136127.096336696</v>
      </c>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c r="EO41" s="67"/>
      <c r="EP41" s="67"/>
      <c r="EQ41" s="67"/>
      <c r="ER41" s="67"/>
      <c r="ES41" s="67"/>
      <c r="ET41" s="67"/>
      <c r="EU41" s="67"/>
      <c r="EV41" s="67"/>
      <c r="EW41" s="67"/>
      <c r="EX41" s="67"/>
      <c r="EY41" s="67"/>
      <c r="EZ41" s="67"/>
      <c r="FA41" s="67"/>
      <c r="FB41" s="67"/>
      <c r="FC41" s="67"/>
      <c r="FD41" s="67"/>
      <c r="FE41" s="67"/>
    </row>
    <row r="42" spans="1:161" ht="61.5" customHeight="1" x14ac:dyDescent="0.25">
      <c r="A42" s="112" t="s">
        <v>85</v>
      </c>
      <c r="B42" s="103"/>
      <c r="C42" s="103"/>
      <c r="D42" s="103"/>
      <c r="E42" s="103"/>
      <c r="F42" s="103"/>
      <c r="G42" s="103"/>
      <c r="H42" s="103"/>
      <c r="I42" s="103"/>
      <c r="J42" s="103"/>
      <c r="K42" s="103"/>
      <c r="L42" s="103"/>
      <c r="M42" s="103"/>
      <c r="N42" s="103"/>
      <c r="O42" s="103"/>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c r="EO42" s="67"/>
      <c r="EP42" s="67"/>
      <c r="EQ42" s="67"/>
      <c r="ER42" s="67"/>
      <c r="ES42" s="67"/>
      <c r="ET42" s="67"/>
      <c r="EU42" s="67"/>
      <c r="EV42" s="67"/>
      <c r="EW42" s="67"/>
      <c r="EX42" s="67"/>
      <c r="EY42" s="67"/>
      <c r="EZ42" s="67"/>
      <c r="FA42" s="67"/>
      <c r="FB42" s="67"/>
      <c r="FC42" s="67"/>
      <c r="FD42" s="67"/>
      <c r="FE42" s="67"/>
    </row>
    <row r="43" spans="1:161" ht="15.75" x14ac:dyDescent="0.25">
      <c r="A43" s="103"/>
      <c r="B43" s="13"/>
      <c r="C43" s="13"/>
      <c r="D43" s="13"/>
      <c r="E43" s="13"/>
      <c r="F43" s="13"/>
      <c r="G43" s="13"/>
      <c r="H43" s="13"/>
      <c r="I43" s="13"/>
      <c r="J43" s="13"/>
      <c r="K43" s="13"/>
      <c r="L43" s="13"/>
      <c r="M43" s="13"/>
      <c r="N43" s="13"/>
      <c r="O43" s="13"/>
    </row>
    <row r="44" spans="1:161" ht="15.75" x14ac:dyDescent="0.25">
      <c r="A44" s="103"/>
      <c r="B44" s="13"/>
      <c r="C44" s="13"/>
      <c r="D44" s="13"/>
      <c r="E44" s="13"/>
      <c r="F44" s="13"/>
      <c r="G44" s="13"/>
      <c r="H44" s="13"/>
      <c r="I44" s="13"/>
      <c r="J44" s="13"/>
      <c r="K44" s="13"/>
      <c r="L44" s="13"/>
      <c r="M44" s="13"/>
      <c r="N44" s="13"/>
      <c r="O44" s="13"/>
    </row>
    <row r="45" spans="1:161" ht="15.75" x14ac:dyDescent="0.25">
      <c r="A45" s="103" t="s">
        <v>163</v>
      </c>
      <c r="B45" s="13"/>
      <c r="C45" s="13"/>
      <c r="D45" s="113">
        <v>2.95</v>
      </c>
      <c r="E45" s="113">
        <v>2.95</v>
      </c>
      <c r="F45" s="113">
        <v>2.95</v>
      </c>
      <c r="G45" s="113">
        <v>2.95</v>
      </c>
      <c r="H45" s="113">
        <v>2.95</v>
      </c>
      <c r="I45" s="113">
        <v>2.95</v>
      </c>
      <c r="J45" s="113">
        <v>2.95</v>
      </c>
      <c r="K45" s="113">
        <v>2.95</v>
      </c>
      <c r="L45" s="113">
        <v>2.95</v>
      </c>
      <c r="M45" s="113">
        <v>2.95</v>
      </c>
      <c r="N45" s="113">
        <v>2.95</v>
      </c>
      <c r="O45" s="113">
        <v>2.95</v>
      </c>
      <c r="P45" s="113">
        <v>2.95</v>
      </c>
      <c r="Q45" s="113">
        <v>2.95</v>
      </c>
      <c r="R45" s="113">
        <v>2.95</v>
      </c>
      <c r="S45" s="113">
        <v>2.95</v>
      </c>
      <c r="T45" s="113">
        <v>2.95</v>
      </c>
      <c r="U45" s="113">
        <v>2.95</v>
      </c>
      <c r="V45" s="113">
        <v>2.95</v>
      </c>
      <c r="W45" s="113">
        <v>2.95</v>
      </c>
      <c r="X45" s="113">
        <v>2.95</v>
      </c>
      <c r="Y45" s="113">
        <v>2.95</v>
      </c>
      <c r="Z45" s="113">
        <v>2.95</v>
      </c>
      <c r="AA45" s="113">
        <v>2.95</v>
      </c>
      <c r="AB45" s="113">
        <v>2.95</v>
      </c>
      <c r="AC45" s="113">
        <v>2.95</v>
      </c>
      <c r="AD45" s="113">
        <v>2.95</v>
      </c>
      <c r="AE45" s="113">
        <v>2.95</v>
      </c>
      <c r="AF45" s="113">
        <v>2.95</v>
      </c>
      <c r="AG45" s="113">
        <v>2.95</v>
      </c>
      <c r="AH45" s="113">
        <v>2.95</v>
      </c>
      <c r="AI45" s="113">
        <v>2.95</v>
      </c>
      <c r="AJ45" s="113">
        <v>2.95</v>
      </c>
      <c r="AK45" s="113">
        <v>2.95</v>
      </c>
      <c r="AL45" s="113">
        <v>2.95</v>
      </c>
      <c r="AM45" s="113">
        <v>2.95</v>
      </c>
      <c r="AN45" s="113">
        <v>2.95</v>
      </c>
      <c r="AO45" s="113">
        <v>2.95</v>
      </c>
      <c r="AP45" s="113">
        <v>2.95</v>
      </c>
      <c r="AQ45" s="113">
        <v>2.95</v>
      </c>
      <c r="AR45" s="113">
        <v>2.95</v>
      </c>
      <c r="AS45" s="113">
        <v>2.95</v>
      </c>
      <c r="AT45" s="113">
        <v>2.95</v>
      </c>
      <c r="AU45" s="113">
        <v>2.95</v>
      </c>
      <c r="AV45" s="113">
        <v>2.95</v>
      </c>
      <c r="AW45" s="113">
        <v>2.95</v>
      </c>
      <c r="AX45" s="113">
        <v>2.95</v>
      </c>
      <c r="AY45" s="113">
        <v>2.95</v>
      </c>
      <c r="AZ45" s="113">
        <v>2.95</v>
      </c>
      <c r="BA45" s="113">
        <v>2.95</v>
      </c>
      <c r="BB45" s="113">
        <v>2.95</v>
      </c>
      <c r="BC45" s="113">
        <v>16.621099999999998</v>
      </c>
      <c r="BD45" s="113">
        <v>19.7942</v>
      </c>
      <c r="BE45" s="113">
        <v>27.413799999999998</v>
      </c>
      <c r="BF45" s="113">
        <v>33.403100000000002</v>
      </c>
      <c r="BG45" s="113">
        <v>30.5473</v>
      </c>
      <c r="BH45" s="113">
        <v>35.028700000000001</v>
      </c>
      <c r="BI45" s="113">
        <v>40.905900000000003</v>
      </c>
      <c r="BJ45" s="113">
        <v>51.9863</v>
      </c>
      <c r="BK45" s="113">
        <v>57.833500000000001</v>
      </c>
      <c r="BL45" s="113">
        <v>67.864599999999996</v>
      </c>
      <c r="BM45" s="113">
        <v>71.462699999999998</v>
      </c>
      <c r="BN45" s="113">
        <v>73.214799999999997</v>
      </c>
      <c r="BO45" s="113">
        <v>83.9054</v>
      </c>
      <c r="BP45" s="113">
        <v>92.768000000000001</v>
      </c>
      <c r="BQ45" s="113">
        <v>104.253</v>
      </c>
      <c r="BR45" s="113">
        <v>109.54470000000001</v>
      </c>
      <c r="BS45" s="113">
        <v>115.2209</v>
      </c>
      <c r="BT45" s="113">
        <v>116.0265</v>
      </c>
      <c r="BU45" s="113">
        <v>117.0076</v>
      </c>
      <c r="BV45" s="113">
        <v>117.351</v>
      </c>
      <c r="BW45" s="113">
        <v>116.9444</v>
      </c>
      <c r="BX45" s="113">
        <v>118.85339999999999</v>
      </c>
      <c r="BY45" s="113">
        <v>122.7564</v>
      </c>
      <c r="BZ45" s="113">
        <v>125.8099</v>
      </c>
      <c r="CA45" s="113">
        <v>127.94410000000001</v>
      </c>
      <c r="CB45" s="113">
        <v>131.55879999999999</v>
      </c>
      <c r="CC45" s="113">
        <v>132.05940000000001</v>
      </c>
      <c r="CD45" s="113">
        <v>133.58359999999999</v>
      </c>
      <c r="CE45" s="113">
        <v>136.23589999999999</v>
      </c>
      <c r="CF45" s="113">
        <v>137.97460000000001</v>
      </c>
      <c r="CG45" s="113">
        <v>140.1498</v>
      </c>
      <c r="CH45" s="113">
        <v>142.98560000000001</v>
      </c>
      <c r="CI45" s="113">
        <v>148.28880000000001</v>
      </c>
      <c r="CJ45" s="113">
        <v>149.52709999999999</v>
      </c>
      <c r="CK45" s="113">
        <v>150.00309999999999</v>
      </c>
      <c r="CL45" s="113">
        <v>151.8389</v>
      </c>
      <c r="CM45" s="113">
        <v>154.02529999999999</v>
      </c>
      <c r="CN45" s="113">
        <v>154.87459999999999</v>
      </c>
      <c r="CO45" s="113">
        <v>155.29179999999999</v>
      </c>
      <c r="CP45" s="113">
        <v>155.92359999999999</v>
      </c>
      <c r="CQ45" s="113">
        <v>157.39060000000001</v>
      </c>
      <c r="CR45" s="113">
        <v>158.06960000000001</v>
      </c>
      <c r="CS45" s="113">
        <v>158.6628</v>
      </c>
      <c r="CT45" s="113">
        <v>159.1456</v>
      </c>
      <c r="CU45" s="113">
        <v>159.45750000000001</v>
      </c>
      <c r="CV45" s="113">
        <v>159.87200000000001</v>
      </c>
      <c r="CW45" s="113">
        <v>159.90190000000001</v>
      </c>
      <c r="CX45" s="113">
        <v>160.0009</v>
      </c>
      <c r="CY45" s="113">
        <v>160.4151</v>
      </c>
      <c r="CZ45" s="113">
        <v>161.10990000000001</v>
      </c>
      <c r="DA45" s="113">
        <v>161.65479999999999</v>
      </c>
      <c r="DB45" s="113">
        <v>161.8372</v>
      </c>
      <c r="DC45" s="113">
        <v>162.36689999999999</v>
      </c>
      <c r="DD45" s="113">
        <v>163.00149999999999</v>
      </c>
      <c r="DE45" s="113">
        <v>163.77590000000001</v>
      </c>
      <c r="DF45" s="113">
        <v>164.06389999999999</v>
      </c>
      <c r="DG45" s="113">
        <v>164.89689999999999</v>
      </c>
      <c r="DH45" s="113">
        <v>167.9357</v>
      </c>
      <c r="DI45" s="113">
        <v>175.17519999999999</v>
      </c>
      <c r="DJ45" s="113">
        <v>176.85570000000001</v>
      </c>
      <c r="DK45" s="113">
        <v>177.2809</v>
      </c>
      <c r="DL45" s="113">
        <v>177.66200000000001</v>
      </c>
      <c r="DM45" s="113">
        <v>177.98</v>
      </c>
      <c r="DN45" s="113">
        <v>186.15719999999999</v>
      </c>
      <c r="DO45" s="113">
        <v>218.83799999999999</v>
      </c>
      <c r="DP45" s="113">
        <v>259.17070000000001</v>
      </c>
      <c r="DQ45" s="113">
        <v>322.59390000000002</v>
      </c>
      <c r="DR45" s="113">
        <v>397.56209999999999</v>
      </c>
      <c r="DS45" s="113">
        <v>409.20979999999997</v>
      </c>
      <c r="DT45" s="113">
        <v>401.43329999999997</v>
      </c>
      <c r="DU45" s="113">
        <v>411.0444</v>
      </c>
      <c r="DV45" s="113">
        <v>412.67</v>
      </c>
      <c r="DW45" s="113">
        <v>432.05399999999997</v>
      </c>
      <c r="DX45" s="113">
        <v>434.05160000000001</v>
      </c>
      <c r="DY45" s="113">
        <v>432.78730000000002</v>
      </c>
      <c r="DZ45" s="113">
        <v>429.34519999999998</v>
      </c>
      <c r="EA45" s="113">
        <v>431.1961</v>
      </c>
      <c r="EB45" s="113">
        <v>467.09629999999999</v>
      </c>
      <c r="EC45" s="113">
        <v>499.67419999999998</v>
      </c>
      <c r="ED45" s="113">
        <v>628.27599999999995</v>
      </c>
      <c r="EE45" s="113">
        <v>652.01990000000001</v>
      </c>
      <c r="EF45" s="113">
        <v>619.92790000000002</v>
      </c>
      <c r="EG45" s="113">
        <v>615.07249999999999</v>
      </c>
      <c r="EH45" s="113">
        <v>646.81129999999996</v>
      </c>
      <c r="EI45" s="113">
        <v>668.66719999999998</v>
      </c>
      <c r="EJ45" s="113">
        <v>735.75</v>
      </c>
      <c r="EK45" s="113">
        <v>780.81910000000005</v>
      </c>
      <c r="EL45" s="113">
        <v>851.31060000000002</v>
      </c>
      <c r="EM45" s="113">
        <v>882.51790000000005</v>
      </c>
      <c r="EN45" s="113">
        <v>962.56500000000005</v>
      </c>
      <c r="EO45" s="113">
        <v>988.19690000000003</v>
      </c>
      <c r="EP45" s="113">
        <v>0</v>
      </c>
      <c r="EQ45" s="113">
        <v>0</v>
      </c>
      <c r="ER45" s="113">
        <v>0</v>
      </c>
      <c r="ES45" s="113">
        <v>0</v>
      </c>
      <c r="ET45" s="113">
        <v>0</v>
      </c>
      <c r="EU45" s="113">
        <v>0</v>
      </c>
      <c r="EV45" s="113"/>
      <c r="EW45" s="113"/>
      <c r="EX45" s="113"/>
      <c r="EY45" s="113"/>
      <c r="EZ45" s="113"/>
      <c r="FA45" s="113"/>
      <c r="FB45" s="113"/>
      <c r="FC45" s="113"/>
      <c r="FD45" s="113"/>
      <c r="FE45" s="113"/>
    </row>
    <row r="46" spans="1:161" ht="15.75" x14ac:dyDescent="0.25">
      <c r="A46" s="103"/>
      <c r="B46" s="13"/>
      <c r="C46" s="13"/>
      <c r="D46" s="13"/>
      <c r="E46" s="13"/>
      <c r="F46" s="13"/>
      <c r="G46" s="13"/>
      <c r="H46" s="13"/>
      <c r="I46" s="13"/>
      <c r="J46" s="13"/>
      <c r="K46" s="13"/>
      <c r="L46" s="13"/>
      <c r="M46" s="13"/>
      <c r="N46" s="13"/>
      <c r="O46" s="13"/>
    </row>
    <row r="47" spans="1:161" ht="15.75" x14ac:dyDescent="0.25">
      <c r="A47" s="103"/>
      <c r="B47" s="13"/>
      <c r="C47" s="13"/>
      <c r="D47" s="13"/>
      <c r="E47" s="13"/>
      <c r="F47" s="13"/>
      <c r="G47" s="13"/>
      <c r="H47" s="13"/>
      <c r="I47" s="13"/>
      <c r="J47" s="13"/>
      <c r="K47" s="13"/>
      <c r="L47" s="13"/>
      <c r="M47" s="13"/>
      <c r="N47" s="13"/>
      <c r="O47" s="13"/>
    </row>
    <row r="48" spans="1:161" ht="15.75" x14ac:dyDescent="0.25">
      <c r="A48" s="103"/>
      <c r="B48" s="13"/>
      <c r="C48" s="13"/>
      <c r="D48" s="13"/>
      <c r="E48" s="13"/>
      <c r="F48" s="13"/>
      <c r="G48" s="13"/>
      <c r="H48" s="13"/>
      <c r="I48" s="13"/>
      <c r="J48" s="13"/>
      <c r="K48" s="13"/>
      <c r="L48" s="13"/>
      <c r="M48" s="13"/>
      <c r="N48" s="13"/>
      <c r="O48" s="13"/>
    </row>
    <row r="49" spans="1:15" ht="15.75" x14ac:dyDescent="0.25">
      <c r="A49" s="103"/>
      <c r="B49" s="13"/>
      <c r="C49" s="13"/>
      <c r="D49" s="13"/>
      <c r="E49" s="13"/>
      <c r="F49" s="13"/>
      <c r="G49" s="13"/>
      <c r="H49" s="13"/>
      <c r="I49" s="13"/>
      <c r="J49" s="13"/>
      <c r="K49" s="13"/>
      <c r="L49" s="13"/>
      <c r="M49" s="13"/>
      <c r="N49" s="13"/>
      <c r="O49" s="13"/>
    </row>
    <row r="50" spans="1:15" ht="15.75" x14ac:dyDescent="0.25">
      <c r="A50" s="103"/>
    </row>
    <row r="51" spans="1:15" ht="15.75" x14ac:dyDescent="0.25">
      <c r="A51" s="103"/>
    </row>
    <row r="52" spans="1:15" ht="15.75" x14ac:dyDescent="0.25">
      <c r="A52" s="103"/>
    </row>
    <row r="53" spans="1:15" x14ac:dyDescent="0.25">
      <c r="A53" s="13"/>
    </row>
    <row r="54" spans="1:15" x14ac:dyDescent="0.25">
      <c r="A54" s="13"/>
    </row>
    <row r="55" spans="1:15" x14ac:dyDescent="0.25">
      <c r="A55" s="13"/>
    </row>
    <row r="56" spans="1:15" x14ac:dyDescent="0.25">
      <c r="A56" s="13"/>
    </row>
    <row r="57" spans="1:15" x14ac:dyDescent="0.25">
      <c r="A57" s="13"/>
    </row>
    <row r="58" spans="1:15" x14ac:dyDescent="0.25">
      <c r="A58" s="13"/>
    </row>
    <row r="59" spans="1:15" x14ac:dyDescent="0.25">
      <c r="A59" s="13"/>
    </row>
    <row r="60" spans="1:15" x14ac:dyDescent="0.25">
      <c r="A60" s="13"/>
    </row>
    <row r="61" spans="1:15" x14ac:dyDescent="0.25">
      <c r="A61" s="13"/>
    </row>
    <row r="62" spans="1:15" x14ac:dyDescent="0.25">
      <c r="A62" s="13"/>
    </row>
    <row r="63" spans="1:15" x14ac:dyDescent="0.25">
      <c r="A63" s="13"/>
    </row>
    <row r="64" spans="1:15" x14ac:dyDescent="0.25">
      <c r="A64" s="13"/>
    </row>
    <row r="65" spans="1:1" x14ac:dyDescent="0.25">
      <c r="A65" s="13"/>
    </row>
    <row r="66" spans="1:1" x14ac:dyDescent="0.25">
      <c r="A66" s="13"/>
    </row>
    <row r="67" spans="1:1" x14ac:dyDescent="0.25">
      <c r="A67" s="13"/>
    </row>
    <row r="68" spans="1:1" x14ac:dyDescent="0.25">
      <c r="A68" s="13"/>
    </row>
    <row r="69" spans="1:1" x14ac:dyDescent="0.25">
      <c r="A69" s="13"/>
    </row>
  </sheetData>
  <hyperlinks>
    <hyperlink ref="A1" location="'Other Depository Corporations S'!A1" display="Other Depository Corporations" xr:uid="{3E5FF7E3-C963-498E-92CB-6C3F01B3CDC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F61"/>
  <sheetViews>
    <sheetView topLeftCell="A4" workbookViewId="0">
      <pane xSplit="2" ySplit="3" topLeftCell="C46" activePane="bottomRight" state="frozen"/>
      <selection activeCell="A4" sqref="A4"/>
      <selection pane="topRight" activeCell="C4" sqref="C4"/>
      <selection pane="bottomLeft" activeCell="A6" sqref="A6"/>
      <selection pane="bottomRight" activeCell="A6" sqref="A6:A61"/>
    </sheetView>
  </sheetViews>
  <sheetFormatPr defaultRowHeight="14.25" x14ac:dyDescent="0.2"/>
  <cols>
    <col min="1" max="1" width="6.85546875" style="17" customWidth="1"/>
    <col min="2" max="2" width="41" style="17" bestFit="1" customWidth="1"/>
    <col min="3" max="21" width="9.7109375" style="17" bestFit="1" customWidth="1"/>
    <col min="22" max="47" width="14.28515625" style="17" bestFit="1" customWidth="1"/>
    <col min="48" max="67" width="15.42578125" style="17" bestFit="1" customWidth="1"/>
    <col min="68" max="134" width="16.5703125" style="17" bestFit="1" customWidth="1"/>
    <col min="135" max="146" width="17.85546875" style="17" bestFit="1" customWidth="1"/>
    <col min="147" max="162" width="13.7109375" style="17" bestFit="1" customWidth="1"/>
    <col min="163" max="16384" width="9.140625" style="17"/>
  </cols>
  <sheetData>
    <row r="1" spans="1:162" x14ac:dyDescent="0.2">
      <c r="A1" s="19" t="s">
        <v>20</v>
      </c>
    </row>
    <row r="3" spans="1:162" ht="18.75" x14ac:dyDescent="0.3">
      <c r="A3" s="20" t="s">
        <v>87</v>
      </c>
      <c r="B3" s="21"/>
      <c r="C3" s="20"/>
      <c r="D3" s="20"/>
      <c r="E3" s="20"/>
      <c r="F3" s="20"/>
      <c r="G3" s="20"/>
      <c r="H3" s="20"/>
      <c r="I3" s="20"/>
      <c r="J3" s="20"/>
      <c r="K3" s="20"/>
      <c r="L3" s="20"/>
      <c r="M3" s="20"/>
      <c r="N3" s="20"/>
      <c r="O3" s="20"/>
      <c r="P3" s="20"/>
      <c r="Q3" s="20"/>
      <c r="R3" s="20"/>
      <c r="S3" s="20"/>
      <c r="T3" s="20"/>
      <c r="U3" s="20"/>
    </row>
    <row r="4" spans="1:162" ht="18.75" x14ac:dyDescent="0.3">
      <c r="A4" s="115" t="s">
        <v>18</v>
      </c>
      <c r="B4" s="21"/>
      <c r="C4" s="20"/>
      <c r="D4" s="20"/>
      <c r="E4" s="20"/>
      <c r="F4" s="20"/>
      <c r="G4" s="20"/>
      <c r="H4" s="20"/>
      <c r="I4" s="20"/>
      <c r="J4" s="20"/>
      <c r="K4" s="20"/>
      <c r="L4" s="20"/>
      <c r="M4" s="20"/>
      <c r="N4" s="20"/>
      <c r="O4" s="20"/>
      <c r="P4" s="20"/>
      <c r="Q4" s="20"/>
      <c r="R4" s="20"/>
      <c r="S4" s="20"/>
      <c r="T4" s="20"/>
      <c r="U4" s="20"/>
    </row>
    <row r="5" spans="1:162" s="22" customFormat="1" ht="15.75" thickBot="1" x14ac:dyDescent="0.25">
      <c r="B5" s="23"/>
      <c r="C5" s="24"/>
      <c r="D5" s="24"/>
      <c r="E5" s="24"/>
      <c r="F5" s="24"/>
      <c r="G5" s="24"/>
      <c r="H5" s="24"/>
      <c r="I5" s="24"/>
      <c r="J5" s="24"/>
      <c r="K5" s="24"/>
      <c r="L5" s="24"/>
      <c r="M5" s="24"/>
      <c r="N5" s="24"/>
      <c r="O5" s="24"/>
      <c r="P5" s="24"/>
      <c r="Q5" s="24"/>
      <c r="R5" s="24"/>
      <c r="S5" s="24"/>
      <c r="T5" s="24"/>
      <c r="U5" s="24"/>
    </row>
    <row r="6" spans="1:162" ht="28.5" customHeight="1" thickBot="1" x14ac:dyDescent="0.3">
      <c r="A6" s="17" t="s">
        <v>88</v>
      </c>
      <c r="B6" s="25" t="s">
        <v>149</v>
      </c>
      <c r="C6" s="26">
        <v>40755</v>
      </c>
      <c r="D6" s="26">
        <v>40786</v>
      </c>
      <c r="E6" s="26">
        <v>40816</v>
      </c>
      <c r="F6" s="26">
        <v>40847</v>
      </c>
      <c r="G6" s="26">
        <v>40877</v>
      </c>
      <c r="H6" s="26">
        <v>40908</v>
      </c>
      <c r="I6" s="26">
        <v>40939</v>
      </c>
      <c r="J6" s="26">
        <v>40968</v>
      </c>
      <c r="K6" s="26">
        <v>40999</v>
      </c>
      <c r="L6" s="26">
        <v>41029</v>
      </c>
      <c r="M6" s="26">
        <v>41060</v>
      </c>
      <c r="N6" s="26">
        <v>41090</v>
      </c>
      <c r="O6" s="26">
        <v>41121</v>
      </c>
      <c r="P6" s="26">
        <v>41152</v>
      </c>
      <c r="Q6" s="26">
        <v>41182</v>
      </c>
      <c r="R6" s="26">
        <v>41213</v>
      </c>
      <c r="S6" s="26">
        <v>41243</v>
      </c>
      <c r="T6" s="26">
        <v>41274</v>
      </c>
      <c r="U6" s="26">
        <v>41305</v>
      </c>
      <c r="V6" s="26">
        <v>41333</v>
      </c>
      <c r="W6" s="26">
        <v>41364</v>
      </c>
      <c r="X6" s="26">
        <v>41394</v>
      </c>
      <c r="Y6" s="26">
        <v>41425</v>
      </c>
      <c r="Z6" s="26">
        <v>41455</v>
      </c>
      <c r="AA6" s="26">
        <v>41486</v>
      </c>
      <c r="AB6" s="26">
        <v>41517</v>
      </c>
      <c r="AC6" s="26">
        <v>41547</v>
      </c>
      <c r="AD6" s="26">
        <v>41578</v>
      </c>
      <c r="AE6" s="26">
        <v>41608</v>
      </c>
      <c r="AF6" s="26">
        <v>41639</v>
      </c>
      <c r="AG6" s="26">
        <v>41670</v>
      </c>
      <c r="AH6" s="26">
        <v>41698</v>
      </c>
      <c r="AI6" s="26">
        <v>41729</v>
      </c>
      <c r="AJ6" s="26">
        <v>41759</v>
      </c>
      <c r="AK6" s="26">
        <v>41790</v>
      </c>
      <c r="AL6" s="26">
        <v>41820</v>
      </c>
      <c r="AM6" s="26">
        <v>41851</v>
      </c>
      <c r="AN6" s="26">
        <v>41882</v>
      </c>
      <c r="AO6" s="26">
        <v>41912</v>
      </c>
      <c r="AP6" s="26">
        <v>41943</v>
      </c>
      <c r="AQ6" s="26">
        <v>41973</v>
      </c>
      <c r="AR6" s="26">
        <v>42004</v>
      </c>
      <c r="AS6" s="26">
        <v>42035</v>
      </c>
      <c r="AT6" s="26">
        <v>42063</v>
      </c>
      <c r="AU6" s="26">
        <v>42094</v>
      </c>
      <c r="AV6" s="26">
        <v>42124</v>
      </c>
      <c r="AW6" s="26">
        <v>42155</v>
      </c>
      <c r="AX6" s="26">
        <v>42185</v>
      </c>
      <c r="AY6" s="26">
        <v>42216</v>
      </c>
      <c r="AZ6" s="26">
        <v>42247</v>
      </c>
      <c r="BA6" s="26">
        <v>42277</v>
      </c>
      <c r="BB6" s="26">
        <v>42308</v>
      </c>
      <c r="BC6" s="26">
        <v>42338</v>
      </c>
      <c r="BD6" s="26">
        <v>42369</v>
      </c>
      <c r="BE6" s="26">
        <v>42400</v>
      </c>
      <c r="BF6" s="26">
        <v>42429</v>
      </c>
      <c r="BG6" s="26">
        <v>42460</v>
      </c>
      <c r="BH6" s="26">
        <v>42490</v>
      </c>
      <c r="BI6" s="26">
        <v>42521</v>
      </c>
      <c r="BJ6" s="26">
        <v>42551</v>
      </c>
      <c r="BK6" s="26">
        <v>42582</v>
      </c>
      <c r="BL6" s="26">
        <v>42613</v>
      </c>
      <c r="BM6" s="26">
        <v>42643</v>
      </c>
      <c r="BN6" s="26">
        <v>42674</v>
      </c>
      <c r="BO6" s="26">
        <v>42704</v>
      </c>
      <c r="BP6" s="26">
        <v>42735</v>
      </c>
      <c r="BQ6" s="26">
        <v>42766</v>
      </c>
      <c r="BR6" s="26">
        <v>42794</v>
      </c>
      <c r="BS6" s="26">
        <v>42825</v>
      </c>
      <c r="BT6" s="26">
        <v>42855</v>
      </c>
      <c r="BU6" s="26">
        <v>42886</v>
      </c>
      <c r="BV6" s="26">
        <v>42916</v>
      </c>
      <c r="BW6" s="26">
        <v>42947</v>
      </c>
      <c r="BX6" s="26">
        <v>42978</v>
      </c>
      <c r="BY6" s="26">
        <v>43008</v>
      </c>
      <c r="BZ6" s="26">
        <v>43039</v>
      </c>
      <c r="CA6" s="26">
        <v>43069</v>
      </c>
      <c r="CB6" s="26">
        <v>43100</v>
      </c>
      <c r="CC6" s="26">
        <v>43131</v>
      </c>
      <c r="CD6" s="26">
        <v>43159</v>
      </c>
      <c r="CE6" s="26">
        <v>43190</v>
      </c>
      <c r="CF6" s="26">
        <v>43220</v>
      </c>
      <c r="CG6" s="26">
        <v>43251</v>
      </c>
      <c r="CH6" s="26">
        <v>43281</v>
      </c>
      <c r="CI6" s="26">
        <v>43312</v>
      </c>
      <c r="CJ6" s="26">
        <v>43343</v>
      </c>
      <c r="CK6" s="26">
        <v>43373</v>
      </c>
      <c r="CL6" s="26">
        <v>43404</v>
      </c>
      <c r="CM6" s="26">
        <v>43434</v>
      </c>
      <c r="CN6" s="26">
        <v>43465</v>
      </c>
      <c r="CO6" s="26">
        <v>43496</v>
      </c>
      <c r="CP6" s="26">
        <v>43524</v>
      </c>
      <c r="CQ6" s="26">
        <v>43555</v>
      </c>
      <c r="CR6" s="26">
        <v>43585</v>
      </c>
      <c r="CS6" s="26">
        <v>43616</v>
      </c>
      <c r="CT6" s="26">
        <v>43646</v>
      </c>
      <c r="CU6" s="26">
        <v>43677</v>
      </c>
      <c r="CV6" s="26">
        <v>43708</v>
      </c>
      <c r="CW6" s="26">
        <v>43738</v>
      </c>
      <c r="CX6" s="26">
        <v>43769</v>
      </c>
      <c r="CY6" s="26">
        <v>43799</v>
      </c>
      <c r="CZ6" s="26">
        <v>43830</v>
      </c>
      <c r="DA6" s="26">
        <v>43861</v>
      </c>
      <c r="DB6" s="26">
        <v>43890</v>
      </c>
      <c r="DC6" s="26">
        <v>43921</v>
      </c>
      <c r="DD6" s="26">
        <v>43951</v>
      </c>
      <c r="DE6" s="26">
        <v>43982</v>
      </c>
      <c r="DF6" s="26">
        <v>44012</v>
      </c>
      <c r="DG6" s="26">
        <v>44043</v>
      </c>
      <c r="DH6" s="26">
        <v>44074</v>
      </c>
      <c r="DI6" s="26">
        <v>44104</v>
      </c>
      <c r="DJ6" s="26">
        <v>44135</v>
      </c>
      <c r="DK6" s="26">
        <v>44165</v>
      </c>
      <c r="DL6" s="26">
        <v>44196</v>
      </c>
      <c r="DM6" s="26">
        <v>44227</v>
      </c>
      <c r="DN6" s="26">
        <v>44255</v>
      </c>
      <c r="DO6" s="26">
        <v>44286</v>
      </c>
      <c r="DP6" s="26">
        <v>44316</v>
      </c>
      <c r="DQ6" s="26">
        <v>44347</v>
      </c>
      <c r="DR6" s="26">
        <v>44377</v>
      </c>
      <c r="DS6" s="26">
        <v>44408</v>
      </c>
      <c r="DT6" s="26">
        <v>44439</v>
      </c>
      <c r="DU6" s="26">
        <v>44469</v>
      </c>
      <c r="DV6" s="26">
        <v>44500</v>
      </c>
      <c r="DW6" s="26">
        <v>44530</v>
      </c>
      <c r="DX6" s="26">
        <v>44561</v>
      </c>
      <c r="DY6" s="26">
        <v>44592</v>
      </c>
      <c r="DZ6" s="26">
        <v>44620</v>
      </c>
      <c r="EA6" s="26">
        <v>44651</v>
      </c>
      <c r="EB6" s="26">
        <v>44681</v>
      </c>
      <c r="EC6" s="26">
        <v>44712</v>
      </c>
      <c r="ED6" s="26">
        <v>44742</v>
      </c>
      <c r="EE6" s="26">
        <v>44773</v>
      </c>
      <c r="EF6" s="26">
        <v>44804</v>
      </c>
      <c r="EG6" s="26">
        <v>44834</v>
      </c>
      <c r="EH6" s="26">
        <v>44865</v>
      </c>
      <c r="EI6" s="26">
        <v>44895</v>
      </c>
      <c r="EJ6" s="26">
        <v>44926</v>
      </c>
      <c r="EK6" s="26">
        <v>44957</v>
      </c>
      <c r="EL6" s="26">
        <v>44985</v>
      </c>
      <c r="EM6" s="26">
        <v>45016</v>
      </c>
      <c r="EN6" s="26">
        <v>45046</v>
      </c>
      <c r="EO6" s="26">
        <v>45077</v>
      </c>
      <c r="EP6" s="26">
        <v>45107</v>
      </c>
      <c r="EQ6" s="26">
        <v>45108</v>
      </c>
      <c r="ER6" s="26">
        <v>45139</v>
      </c>
      <c r="ES6" s="26">
        <v>45170</v>
      </c>
      <c r="ET6" s="26">
        <v>45230</v>
      </c>
      <c r="EU6" s="26">
        <v>45260</v>
      </c>
      <c r="EV6" s="26">
        <v>45291</v>
      </c>
      <c r="EW6" s="26">
        <v>45322</v>
      </c>
      <c r="EX6" s="26">
        <v>45351</v>
      </c>
      <c r="EY6" s="26">
        <v>45382</v>
      </c>
      <c r="EZ6" s="26">
        <v>45407</v>
      </c>
      <c r="FA6" s="26">
        <v>45435</v>
      </c>
      <c r="FB6" s="26">
        <v>45466</v>
      </c>
      <c r="FC6" s="26">
        <v>45496</v>
      </c>
      <c r="FD6" s="26">
        <v>45527</v>
      </c>
      <c r="FE6" s="26">
        <v>45558</v>
      </c>
      <c r="FF6" s="26">
        <v>45588</v>
      </c>
    </row>
    <row r="7" spans="1:162" ht="15.75" x14ac:dyDescent="0.25">
      <c r="A7" s="17">
        <v>1</v>
      </c>
      <c r="B7" s="27" t="s">
        <v>89</v>
      </c>
      <c r="C7" s="93">
        <v>1228.0671100000002</v>
      </c>
      <c r="D7" s="93">
        <v>1336.7402099999999</v>
      </c>
      <c r="E7" s="93">
        <v>1370.19055101</v>
      </c>
      <c r="F7" s="93">
        <v>1656.4102571199999</v>
      </c>
      <c r="G7" s="93">
        <v>1707.7101977300001</v>
      </c>
      <c r="H7" s="93">
        <v>2115.3947570400001</v>
      </c>
      <c r="I7" s="93">
        <v>1892.5278124899999</v>
      </c>
      <c r="J7" s="93">
        <v>1841.3247658799999</v>
      </c>
      <c r="K7" s="93">
        <v>1984.40893469</v>
      </c>
      <c r="L7" s="93">
        <v>2037.5131046000001</v>
      </c>
      <c r="M7" s="93">
        <v>2136.88188081</v>
      </c>
      <c r="N7" s="93">
        <v>2213.8342165499998</v>
      </c>
      <c r="O7" s="93">
        <v>2272.5045549800002</v>
      </c>
      <c r="P7" s="93">
        <v>2016.62660848</v>
      </c>
      <c r="Q7" s="93">
        <v>2046.56176764</v>
      </c>
      <c r="R7" s="93">
        <v>2089.5662542199998</v>
      </c>
      <c r="S7" s="93">
        <v>1995.4757085700001</v>
      </c>
      <c r="T7" s="93">
        <v>2184.9331735899996</v>
      </c>
      <c r="U7" s="93">
        <v>1960.8276287400001</v>
      </c>
      <c r="V7" s="93">
        <v>1946.6181979200001</v>
      </c>
      <c r="W7" s="93">
        <v>1973.88461254</v>
      </c>
      <c r="X7" s="93">
        <v>2027.2237069099999</v>
      </c>
      <c r="Y7" s="93">
        <v>1903.77144269</v>
      </c>
      <c r="Z7" s="93">
        <v>1827.3467217800001</v>
      </c>
      <c r="AA7" s="93">
        <v>1948.51296832</v>
      </c>
      <c r="AB7" s="93">
        <v>1857.2457107199998</v>
      </c>
      <c r="AC7" s="93">
        <v>1970.72047342</v>
      </c>
      <c r="AD7" s="93">
        <v>1975.9431092099999</v>
      </c>
      <c r="AE7" s="93">
        <v>1978.5586086300002</v>
      </c>
      <c r="AF7" s="93">
        <v>2242.9885679499998</v>
      </c>
      <c r="AG7" s="93">
        <v>1997.8148864199998</v>
      </c>
      <c r="AH7" s="93">
        <v>2211.59674202</v>
      </c>
      <c r="AI7" s="93">
        <v>1868.6630778199999</v>
      </c>
      <c r="AJ7" s="93">
        <v>1663.8561343900001</v>
      </c>
      <c r="AK7" s="93">
        <v>1932.8538814500002</v>
      </c>
      <c r="AL7" s="93">
        <v>2335.9373924900001</v>
      </c>
      <c r="AM7" s="93">
        <v>2269.2799289300001</v>
      </c>
      <c r="AN7" s="93">
        <v>2416.6039319700003</v>
      </c>
      <c r="AO7" s="93">
        <v>2448.3646275699998</v>
      </c>
      <c r="AP7" s="93">
        <v>2538.5958445400001</v>
      </c>
      <c r="AQ7" s="93">
        <v>2616.6588172800002</v>
      </c>
      <c r="AR7" s="93">
        <v>2801.50012638</v>
      </c>
      <c r="AS7" s="93">
        <v>2673.3257716500002</v>
      </c>
      <c r="AT7" s="93">
        <v>2801.4576504199999</v>
      </c>
      <c r="AU7" s="93">
        <v>2813.5438963000001</v>
      </c>
      <c r="AV7" s="93">
        <v>2736.7245344400003</v>
      </c>
      <c r="AW7" s="93">
        <v>2987.61530816</v>
      </c>
      <c r="AX7" s="93">
        <v>3064.8954047799998</v>
      </c>
      <c r="AY7" s="93">
        <v>3178.4473813100003</v>
      </c>
      <c r="AZ7" s="93">
        <v>3340.9495595100002</v>
      </c>
      <c r="BA7" s="93">
        <v>3610.90030002</v>
      </c>
      <c r="BB7" s="93">
        <v>3743.1611099800002</v>
      </c>
      <c r="BC7" s="93">
        <v>4045.4869989800004</v>
      </c>
      <c r="BD7" s="93">
        <v>4771.3907241399993</v>
      </c>
      <c r="BE7" s="93">
        <v>4657.7865443399996</v>
      </c>
      <c r="BF7" s="93">
        <v>5002.4609435700004</v>
      </c>
      <c r="BG7" s="93">
        <v>5878.0828657099992</v>
      </c>
      <c r="BH7" s="93">
        <v>6671.9220204800004</v>
      </c>
      <c r="BI7" s="93">
        <v>6759.1624558499998</v>
      </c>
      <c r="BJ7" s="93">
        <v>7580.7181098800002</v>
      </c>
      <c r="BK7" s="93">
        <v>8326.7266828600004</v>
      </c>
      <c r="BL7" s="93">
        <v>8528.5943000700008</v>
      </c>
      <c r="BM7" s="93">
        <v>9070.3513756800003</v>
      </c>
      <c r="BN7" s="93">
        <v>9107.4630664799988</v>
      </c>
      <c r="BO7" s="93">
        <v>9399.2607213399988</v>
      </c>
      <c r="BP7" s="93">
        <v>11920.185405399998</v>
      </c>
      <c r="BQ7" s="93">
        <v>12361.419239729999</v>
      </c>
      <c r="BR7" s="93">
        <v>12469.996595839999</v>
      </c>
      <c r="BS7" s="93">
        <v>13104.40225207</v>
      </c>
      <c r="BT7" s="93">
        <v>14135.726506569999</v>
      </c>
      <c r="BU7" s="93">
        <v>14039.36484052</v>
      </c>
      <c r="BV7" s="93">
        <v>15240.403170579999</v>
      </c>
      <c r="BW7" s="93">
        <v>16281.95521299</v>
      </c>
      <c r="BX7" s="93">
        <v>16997.54315094</v>
      </c>
      <c r="BY7" s="93">
        <v>18101.855262779998</v>
      </c>
      <c r="BZ7" s="93">
        <v>19557.597433479998</v>
      </c>
      <c r="CA7" s="93">
        <v>21032.716451439999</v>
      </c>
      <c r="CB7" s="93">
        <v>23743.37904856</v>
      </c>
      <c r="CC7" s="93">
        <v>24394.931865449998</v>
      </c>
      <c r="CD7" s="93">
        <v>25215.00640731</v>
      </c>
      <c r="CE7" s="93">
        <v>26506.87902434</v>
      </c>
      <c r="CF7" s="93">
        <v>27584.320732329998</v>
      </c>
      <c r="CG7" s="93">
        <v>29665.095977069999</v>
      </c>
      <c r="CH7" s="93">
        <v>30469.845420879999</v>
      </c>
      <c r="CI7" s="93">
        <v>31516.617783629998</v>
      </c>
      <c r="CJ7" s="93">
        <v>32443.897431310004</v>
      </c>
      <c r="CK7" s="93">
        <v>33373.927631120001</v>
      </c>
      <c r="CL7" s="93">
        <v>36288.731800290007</v>
      </c>
      <c r="CM7" s="93">
        <v>38494.599666630005</v>
      </c>
      <c r="CN7" s="93">
        <v>41516.665284750008</v>
      </c>
      <c r="CO7" s="93">
        <v>40318.602051890004</v>
      </c>
      <c r="CP7" s="93">
        <v>41355.966851160003</v>
      </c>
      <c r="CQ7" s="93">
        <v>42351.544020970003</v>
      </c>
      <c r="CR7" s="93">
        <v>41793.561282410003</v>
      </c>
      <c r="CS7" s="93">
        <v>42846.502076970006</v>
      </c>
      <c r="CT7" s="93">
        <v>42842.688323230002</v>
      </c>
      <c r="CU7" s="93">
        <v>46232.224692900003</v>
      </c>
      <c r="CV7" s="93">
        <v>47975.260002880008</v>
      </c>
      <c r="CW7" s="93">
        <v>48515.63448565</v>
      </c>
      <c r="CX7" s="93">
        <v>49051.453773840003</v>
      </c>
      <c r="CY7" s="93">
        <v>55737.71014789</v>
      </c>
      <c r="CZ7" s="93">
        <v>57937.576372080002</v>
      </c>
      <c r="DA7" s="93">
        <v>59762.12462319</v>
      </c>
      <c r="DB7" s="93">
        <v>59673.76348246001</v>
      </c>
      <c r="DC7" s="93">
        <v>60283.244339810008</v>
      </c>
      <c r="DD7" s="93">
        <v>61421.656116960003</v>
      </c>
      <c r="DE7" s="93">
        <v>64304.868720730003</v>
      </c>
      <c r="DF7" s="93">
        <v>67251.274646899998</v>
      </c>
      <c r="DG7" s="93">
        <v>68805.484873149995</v>
      </c>
      <c r="DH7" s="93">
        <v>74956.213138359992</v>
      </c>
      <c r="DI7" s="93">
        <v>82928.393328410006</v>
      </c>
      <c r="DJ7" s="93">
        <v>89516.079931149987</v>
      </c>
      <c r="DK7" s="93">
        <v>93604.597695659992</v>
      </c>
      <c r="DL7" s="93">
        <v>100986.82264614999</v>
      </c>
      <c r="DM7" s="93">
        <v>100350.01252615001</v>
      </c>
      <c r="DN7" s="93">
        <v>100783.65758709999</v>
      </c>
      <c r="DO7" s="93">
        <v>103283.26727514001</v>
      </c>
      <c r="DP7" s="93">
        <v>100251.90685593001</v>
      </c>
      <c r="DQ7" s="93">
        <v>100444.19908071999</v>
      </c>
      <c r="DR7" s="93">
        <v>96098.594552430004</v>
      </c>
      <c r="DS7" s="93">
        <v>94428.602208749988</v>
      </c>
      <c r="DT7" s="93">
        <v>90773.670018649995</v>
      </c>
      <c r="DU7" s="93">
        <v>89541.832178590004</v>
      </c>
      <c r="DV7" s="93">
        <v>90487.509324800005</v>
      </c>
      <c r="DW7" s="93">
        <v>90044.202821019993</v>
      </c>
      <c r="DX7" s="93">
        <v>106627.43343895</v>
      </c>
      <c r="DY7" s="93">
        <v>106846.14562899999</v>
      </c>
      <c r="DZ7" s="93">
        <v>102759.42754541</v>
      </c>
      <c r="EA7" s="93">
        <v>95796.56560098</v>
      </c>
      <c r="EB7" s="93">
        <v>108571.97400952</v>
      </c>
      <c r="EC7" s="93">
        <v>108976.57187388001</v>
      </c>
      <c r="ED7" s="93">
        <v>121693.86683708</v>
      </c>
      <c r="EE7" s="93">
        <v>151260.05383167</v>
      </c>
      <c r="EF7" s="93">
        <v>167467.01620908998</v>
      </c>
      <c r="EG7" s="93">
        <v>170025.90909211998</v>
      </c>
      <c r="EH7" s="93">
        <v>168514.94926639998</v>
      </c>
      <c r="EI7" s="93">
        <v>165358.44285679</v>
      </c>
      <c r="EJ7" s="93">
        <v>185384.81623655002</v>
      </c>
      <c r="EK7" s="93">
        <v>186149.13652651999</v>
      </c>
      <c r="EL7" s="93">
        <v>195215.00049574001</v>
      </c>
      <c r="EM7" s="93">
        <v>199254.56413966001</v>
      </c>
      <c r="EN7" s="93">
        <v>204149.01665389002</v>
      </c>
      <c r="EO7" s="93">
        <v>207651.49036031999</v>
      </c>
      <c r="EP7" s="93">
        <v>211205.60609937998</v>
      </c>
      <c r="EQ7" s="93">
        <v>214667.42285012</v>
      </c>
      <c r="ER7" s="93">
        <v>212939.3714763</v>
      </c>
      <c r="ES7" s="93">
        <v>214488.03960096999</v>
      </c>
      <c r="ET7" s="93">
        <v>257834.04653239</v>
      </c>
      <c r="EU7" s="93">
        <v>256357.48638563001</v>
      </c>
      <c r="EV7" s="93">
        <v>312785.77246529004</v>
      </c>
      <c r="EW7" s="93">
        <v>292970.52281540999</v>
      </c>
      <c r="EX7" s="93">
        <v>331803.00014577003</v>
      </c>
      <c r="EY7" s="93">
        <v>369452.95145779004</v>
      </c>
      <c r="EZ7" s="93">
        <v>460492.11746148998</v>
      </c>
      <c r="FA7" s="93">
        <v>479615.51094226999</v>
      </c>
      <c r="FB7" s="93">
        <v>514426.11332582001</v>
      </c>
      <c r="FC7" s="93">
        <v>574108.36546248011</v>
      </c>
      <c r="FD7" s="93">
        <v>585456.96473706001</v>
      </c>
      <c r="FE7" s="93">
        <v>598167.73601718014</v>
      </c>
      <c r="FF7" s="93">
        <v>654700.94244769006</v>
      </c>
    </row>
    <row r="8" spans="1:162" ht="15.75" x14ac:dyDescent="0.25">
      <c r="B8" s="28" t="s">
        <v>90</v>
      </c>
      <c r="C8" s="93">
        <v>454.80250000000012</v>
      </c>
      <c r="D8" s="93">
        <v>319.29849999999999</v>
      </c>
      <c r="E8" s="93">
        <v>276.22800000000007</v>
      </c>
      <c r="F8" s="93">
        <v>301.65269999999987</v>
      </c>
      <c r="G8" s="93">
        <v>357.76520000000005</v>
      </c>
      <c r="H8" s="93">
        <v>385.87210000000005</v>
      </c>
      <c r="I8" s="93">
        <v>512.6896999999999</v>
      </c>
      <c r="J8" s="93">
        <v>410.39550000000008</v>
      </c>
      <c r="K8" s="93">
        <v>387.03319999999985</v>
      </c>
      <c r="L8" s="93">
        <v>390.4061999999999</v>
      </c>
      <c r="M8" s="93">
        <v>397.9088999999999</v>
      </c>
      <c r="N8" s="93">
        <v>407.24619999999982</v>
      </c>
      <c r="O8" s="93">
        <v>483.54660000000035</v>
      </c>
      <c r="P8" s="93">
        <v>450.90370000000007</v>
      </c>
      <c r="Q8" s="93">
        <v>395.66759999999977</v>
      </c>
      <c r="R8" s="93">
        <v>394.47289999999975</v>
      </c>
      <c r="S8" s="93">
        <v>398.56930000000011</v>
      </c>
      <c r="T8" s="93">
        <v>402.73169999999982</v>
      </c>
      <c r="U8" s="93">
        <v>436.86756000000014</v>
      </c>
      <c r="V8" s="93">
        <v>465.05410000000029</v>
      </c>
      <c r="W8" s="93">
        <v>466.8289699999998</v>
      </c>
      <c r="X8" s="93">
        <v>427.79070999999999</v>
      </c>
      <c r="Y8" s="93">
        <v>454.1248300000002</v>
      </c>
      <c r="Z8" s="93">
        <v>381.51747</v>
      </c>
      <c r="AA8" s="93">
        <v>370.94146000000001</v>
      </c>
      <c r="AB8" s="93">
        <v>392.76839999999993</v>
      </c>
      <c r="AC8" s="93">
        <v>436.92109000000005</v>
      </c>
      <c r="AD8" s="93">
        <v>429.11545000000001</v>
      </c>
      <c r="AE8" s="93">
        <v>388.47100999999998</v>
      </c>
      <c r="AF8" s="93">
        <v>431.21804999999972</v>
      </c>
      <c r="AG8" s="93">
        <v>458.05618000000004</v>
      </c>
      <c r="AH8" s="93">
        <v>454.03217000000018</v>
      </c>
      <c r="AI8" s="93">
        <v>432.85484999999971</v>
      </c>
      <c r="AJ8" s="93">
        <v>394.70686000000023</v>
      </c>
      <c r="AK8" s="93">
        <v>339.89357000000018</v>
      </c>
      <c r="AL8" s="93">
        <v>423.23080000000004</v>
      </c>
      <c r="AM8" s="93">
        <v>407.82711000000018</v>
      </c>
      <c r="AN8" s="93">
        <v>437.32114000000024</v>
      </c>
      <c r="AO8" s="93">
        <v>389.32249999999976</v>
      </c>
      <c r="AP8" s="93">
        <v>373.05265000000009</v>
      </c>
      <c r="AQ8" s="93">
        <v>482.02728000000025</v>
      </c>
      <c r="AR8" s="93">
        <v>488.24856000000045</v>
      </c>
      <c r="AS8" s="93">
        <v>435.49088500000062</v>
      </c>
      <c r="AT8" s="93">
        <v>474.95483999999988</v>
      </c>
      <c r="AU8" s="93">
        <v>514.17500999999993</v>
      </c>
      <c r="AV8" s="93">
        <v>416.79232000000047</v>
      </c>
      <c r="AW8" s="93">
        <v>452.42015999999967</v>
      </c>
      <c r="AX8" s="93">
        <v>478.05947000000015</v>
      </c>
      <c r="AY8" s="93">
        <v>446.67600000000039</v>
      </c>
      <c r="AZ8" s="93">
        <v>454.74716539000019</v>
      </c>
      <c r="BA8" s="93">
        <v>540.83627822000017</v>
      </c>
      <c r="BB8" s="93">
        <v>497.90619776999984</v>
      </c>
      <c r="BC8" s="93">
        <v>533.46514140999943</v>
      </c>
      <c r="BD8" s="93">
        <v>676.95397755999966</v>
      </c>
      <c r="BE8" s="93">
        <v>815.65077154000073</v>
      </c>
      <c r="BF8" s="93">
        <v>711.36934916000064</v>
      </c>
      <c r="BG8" s="93">
        <v>811.63223435999953</v>
      </c>
      <c r="BH8" s="93">
        <v>978.60299179999947</v>
      </c>
      <c r="BI8" s="93">
        <v>1187.1960865699994</v>
      </c>
      <c r="BJ8" s="93">
        <v>998.45478554999863</v>
      </c>
      <c r="BK8" s="93">
        <v>1082.8612023699998</v>
      </c>
      <c r="BL8" s="93">
        <v>1040.1249528099997</v>
      </c>
      <c r="BM8" s="93">
        <v>1136.617427090001</v>
      </c>
      <c r="BN8" s="93">
        <v>837.74426713999856</v>
      </c>
      <c r="BO8" s="93">
        <v>1030.9511878680005</v>
      </c>
      <c r="BP8" s="93">
        <v>1345.5669594479987</v>
      </c>
      <c r="BQ8" s="93">
        <v>1387.3193576500016</v>
      </c>
      <c r="BR8" s="93">
        <v>1422.2039169444997</v>
      </c>
      <c r="BS8" s="93">
        <v>1530.1652466545002</v>
      </c>
      <c r="BT8" s="93">
        <v>1476.3849999999984</v>
      </c>
      <c r="BU8" s="93">
        <v>1335.0780999999988</v>
      </c>
      <c r="BV8" s="93">
        <v>1725.2334329799996</v>
      </c>
      <c r="BW8" s="93">
        <v>1960.4318000000003</v>
      </c>
      <c r="BX8" s="93">
        <v>1678.0970836716006</v>
      </c>
      <c r="BY8" s="93">
        <v>1837.8064498416006</v>
      </c>
      <c r="BZ8" s="93">
        <v>1849.0350913399961</v>
      </c>
      <c r="CA8" s="93">
        <v>2156.805713519112</v>
      </c>
      <c r="CB8" s="93">
        <v>2777.767399999997</v>
      </c>
      <c r="CC8" s="93">
        <v>2989.0679151255099</v>
      </c>
      <c r="CD8" s="93">
        <v>2799.5275819599992</v>
      </c>
      <c r="CE8" s="93">
        <v>2512.2985918000013</v>
      </c>
      <c r="CF8" s="93">
        <v>2599.6895678872024</v>
      </c>
      <c r="CG8" s="93">
        <v>2758.806716896499</v>
      </c>
      <c r="CH8" s="93">
        <v>3331.0648180699973</v>
      </c>
      <c r="CI8" s="93">
        <v>3215.5857288000116</v>
      </c>
      <c r="CJ8" s="93">
        <v>3187.3613777168866</v>
      </c>
      <c r="CK8" s="93">
        <v>3350.6810775344966</v>
      </c>
      <c r="CL8" s="93">
        <v>3248.5740104444994</v>
      </c>
      <c r="CM8" s="93">
        <v>3381.5191976199931</v>
      </c>
      <c r="CN8" s="93">
        <v>5110.6371748099991</v>
      </c>
      <c r="CO8" s="93">
        <v>5777.3162102245042</v>
      </c>
      <c r="CP8" s="93">
        <v>5624.3617289144968</v>
      </c>
      <c r="CQ8" s="93">
        <v>6020.2489029100034</v>
      </c>
      <c r="CR8" s="93">
        <v>6642.0455913599944</v>
      </c>
      <c r="CS8" s="93">
        <v>6894.4854533400066</v>
      </c>
      <c r="CT8" s="93">
        <v>5922.1451592999874</v>
      </c>
      <c r="CU8" s="93">
        <v>6185.1266738999984</v>
      </c>
      <c r="CV8" s="93">
        <v>6551.0122158399972</v>
      </c>
      <c r="CW8" s="93">
        <v>6568.0173874899992</v>
      </c>
      <c r="CX8" s="93">
        <v>5365.6898035300037</v>
      </c>
      <c r="CY8" s="93">
        <v>6004.6478864500023</v>
      </c>
      <c r="CZ8" s="93">
        <v>8722.0462738599963</v>
      </c>
      <c r="DA8" s="93">
        <v>11914.188018169989</v>
      </c>
      <c r="DB8" s="93">
        <v>10104.042830980005</v>
      </c>
      <c r="DC8" s="93">
        <v>9376.6353633200051</v>
      </c>
      <c r="DD8" s="93">
        <v>7354.7016880799783</v>
      </c>
      <c r="DE8" s="93">
        <v>7331.5055681900049</v>
      </c>
      <c r="DF8" s="93">
        <v>7777.8601477500051</v>
      </c>
      <c r="DG8" s="93">
        <v>7842.5714788100013</v>
      </c>
      <c r="DH8" s="93">
        <v>6603.5654139800026</v>
      </c>
      <c r="DI8" s="93">
        <v>7687.2669235600042</v>
      </c>
      <c r="DJ8" s="93">
        <v>8482.8518794399861</v>
      </c>
      <c r="DK8" s="93">
        <v>9943.6351143100037</v>
      </c>
      <c r="DL8" s="93">
        <v>13257.683598909978</v>
      </c>
      <c r="DM8" s="93">
        <v>14917.041507060014</v>
      </c>
      <c r="DN8" s="93">
        <v>16753.404140767496</v>
      </c>
      <c r="DO8" s="93">
        <v>15180.563347610019</v>
      </c>
      <c r="DP8" s="93">
        <v>22227.863735599996</v>
      </c>
      <c r="DQ8" s="93">
        <v>22377.150054800019</v>
      </c>
      <c r="DR8" s="93">
        <v>22555.851457239987</v>
      </c>
      <c r="DS8" s="93">
        <v>20260.124099999986</v>
      </c>
      <c r="DT8" s="93">
        <v>20279.747403679998</v>
      </c>
      <c r="DU8" s="93">
        <v>18884.489035799998</v>
      </c>
      <c r="DV8" s="93">
        <v>17607.852042140003</v>
      </c>
      <c r="DW8" s="93">
        <v>16496.54008691998</v>
      </c>
      <c r="DX8" s="93">
        <v>17861.587161229982</v>
      </c>
      <c r="DY8" s="93">
        <v>20574.764001889984</v>
      </c>
      <c r="DZ8" s="93">
        <v>19464.138290142801</v>
      </c>
      <c r="EA8" s="93">
        <v>20125.342795219985</v>
      </c>
      <c r="EB8" s="93">
        <v>22877.063619059991</v>
      </c>
      <c r="EC8" s="93">
        <v>24911.772781320004</v>
      </c>
      <c r="ED8" s="93">
        <v>25605.030526810006</v>
      </c>
      <c r="EE8" s="93">
        <v>29273.979148786821</v>
      </c>
      <c r="EF8" s="93">
        <v>30408.952262792212</v>
      </c>
      <c r="EG8" s="93">
        <v>32965.621475759981</v>
      </c>
      <c r="EH8" s="93">
        <v>34646.883774270013</v>
      </c>
      <c r="EI8" s="93">
        <v>30062.800656990003</v>
      </c>
      <c r="EJ8" s="93">
        <v>28622.739062139997</v>
      </c>
      <c r="EK8" s="93">
        <v>29309.177149140014</v>
      </c>
      <c r="EL8" s="93">
        <v>31263.621092690009</v>
      </c>
      <c r="EM8" s="93">
        <v>31604.948099139991</v>
      </c>
      <c r="EN8" s="93">
        <v>31458.935924849997</v>
      </c>
      <c r="EO8" s="93">
        <v>29989.768216850003</v>
      </c>
      <c r="EP8" s="93">
        <v>27986.811722949991</v>
      </c>
      <c r="EQ8" s="93">
        <v>28155.033099999971</v>
      </c>
      <c r="ER8" s="93">
        <v>25705.861300000019</v>
      </c>
      <c r="ES8" s="93">
        <v>25710.853999999992</v>
      </c>
      <c r="ET8" s="93">
        <v>29727.072789821075</v>
      </c>
      <c r="EU8" s="93">
        <v>27540.737244090007</v>
      </c>
      <c r="EV8" s="93">
        <v>40845.659339920036</v>
      </c>
      <c r="EW8" s="93">
        <v>39462.892487079982</v>
      </c>
      <c r="EX8" s="93">
        <v>42441.967095369997</v>
      </c>
      <c r="EY8" s="93">
        <v>34579.207812870038</v>
      </c>
      <c r="EZ8" s="93">
        <v>49238.913841902569</v>
      </c>
      <c r="FA8" s="93">
        <v>46911.326318880077</v>
      </c>
      <c r="FB8" s="93">
        <v>59027.657683500031</v>
      </c>
      <c r="FC8" s="93">
        <v>59896.982844930084</v>
      </c>
      <c r="FD8" s="93">
        <v>46524.693132649991</v>
      </c>
      <c r="FE8" s="93">
        <v>47529.775308010052</v>
      </c>
      <c r="FF8" s="93">
        <v>54019.13082582003</v>
      </c>
    </row>
    <row r="9" spans="1:162" ht="15.75" x14ac:dyDescent="0.25">
      <c r="B9" s="28" t="s">
        <v>91</v>
      </c>
      <c r="C9" s="93">
        <v>773.26461000000006</v>
      </c>
      <c r="D9" s="93">
        <v>1017.4417099999999</v>
      </c>
      <c r="E9" s="93">
        <v>1093.96255101</v>
      </c>
      <c r="F9" s="93">
        <v>1354.75755712</v>
      </c>
      <c r="G9" s="93">
        <v>1349.9449977300001</v>
      </c>
      <c r="H9" s="93">
        <v>1729.52265704</v>
      </c>
      <c r="I9" s="93">
        <v>1379.83811249</v>
      </c>
      <c r="J9" s="93">
        <v>1430.9292658799998</v>
      </c>
      <c r="K9" s="93">
        <v>1597.3757346900002</v>
      </c>
      <c r="L9" s="93">
        <v>1647.1069046000002</v>
      </c>
      <c r="M9" s="93">
        <v>1738.9729808100001</v>
      </c>
      <c r="N9" s="93">
        <v>1806.58801655</v>
      </c>
      <c r="O9" s="93">
        <v>1788.9579549799998</v>
      </c>
      <c r="P9" s="93">
        <v>1565.7229084799999</v>
      </c>
      <c r="Q9" s="93">
        <v>1650.8941676400002</v>
      </c>
      <c r="R9" s="93">
        <v>1695.09335422</v>
      </c>
      <c r="S9" s="93">
        <v>1596.9064085699999</v>
      </c>
      <c r="T9" s="93">
        <v>1782.2014735899998</v>
      </c>
      <c r="U9" s="93">
        <v>1523.96006874</v>
      </c>
      <c r="V9" s="93">
        <v>1481.5640979199998</v>
      </c>
      <c r="W9" s="93">
        <v>1507.0556425400002</v>
      </c>
      <c r="X9" s="93">
        <v>1599.4329969099999</v>
      </c>
      <c r="Y9" s="93">
        <v>1449.6466126899998</v>
      </c>
      <c r="Z9" s="93">
        <v>1445.82925178</v>
      </c>
      <c r="AA9" s="93">
        <v>1577.57150832</v>
      </c>
      <c r="AB9" s="93">
        <v>1464.4773107199999</v>
      </c>
      <c r="AC9" s="93">
        <v>1533.7993834199999</v>
      </c>
      <c r="AD9" s="93">
        <v>1546.8276592099999</v>
      </c>
      <c r="AE9" s="93">
        <v>1590.0875986300002</v>
      </c>
      <c r="AF9" s="93">
        <v>1811.7705179500001</v>
      </c>
      <c r="AG9" s="93">
        <v>1539.7587064199997</v>
      </c>
      <c r="AH9" s="93">
        <v>1757.5645720199998</v>
      </c>
      <c r="AI9" s="93">
        <v>1435.8082278200002</v>
      </c>
      <c r="AJ9" s="93">
        <v>1269.1492743899998</v>
      </c>
      <c r="AK9" s="93">
        <v>1592.9603114500001</v>
      </c>
      <c r="AL9" s="93">
        <v>1912.70659249</v>
      </c>
      <c r="AM9" s="93">
        <v>1861.4528189299999</v>
      </c>
      <c r="AN9" s="93">
        <v>1979.2827919700001</v>
      </c>
      <c r="AO9" s="93">
        <v>2059.04212757</v>
      </c>
      <c r="AP9" s="93">
        <v>2165.5431945400001</v>
      </c>
      <c r="AQ9" s="93">
        <v>2134.63153728</v>
      </c>
      <c r="AR9" s="93">
        <v>2313.2515663799995</v>
      </c>
      <c r="AS9" s="93">
        <v>2237.8348866499996</v>
      </c>
      <c r="AT9" s="93">
        <v>2326.5028104200001</v>
      </c>
      <c r="AU9" s="93">
        <v>2299.3688863000002</v>
      </c>
      <c r="AV9" s="93">
        <v>2319.9322144399998</v>
      </c>
      <c r="AW9" s="93">
        <v>2535.1951481600004</v>
      </c>
      <c r="AX9" s="93">
        <v>2586.8359347799997</v>
      </c>
      <c r="AY9" s="93">
        <v>2731.7713813099999</v>
      </c>
      <c r="AZ9" s="93">
        <v>2886.20239412</v>
      </c>
      <c r="BA9" s="93">
        <v>3070.0640217999999</v>
      </c>
      <c r="BB9" s="93">
        <v>3245.2549122100004</v>
      </c>
      <c r="BC9" s="93">
        <v>3512.021857570001</v>
      </c>
      <c r="BD9" s="93">
        <v>4094.4367465799996</v>
      </c>
      <c r="BE9" s="93">
        <v>3842.1357727999989</v>
      </c>
      <c r="BF9" s="93">
        <v>4291.0915944099997</v>
      </c>
      <c r="BG9" s="93">
        <v>5066.4506313499996</v>
      </c>
      <c r="BH9" s="93">
        <v>5693.3190286800009</v>
      </c>
      <c r="BI9" s="93">
        <v>5571.9663692800004</v>
      </c>
      <c r="BJ9" s="93">
        <v>6582.2633243300015</v>
      </c>
      <c r="BK9" s="93">
        <v>7243.8654804900007</v>
      </c>
      <c r="BL9" s="93">
        <v>7488.4693472600011</v>
      </c>
      <c r="BM9" s="93">
        <v>7933.7339485899993</v>
      </c>
      <c r="BN9" s="93">
        <v>8269.7187993400003</v>
      </c>
      <c r="BO9" s="93">
        <v>8368.3095334719983</v>
      </c>
      <c r="BP9" s="93">
        <v>10574.618445951999</v>
      </c>
      <c r="BQ9" s="93">
        <v>10974.099882079998</v>
      </c>
      <c r="BR9" s="93">
        <v>11047.792678895499</v>
      </c>
      <c r="BS9" s="93">
        <v>11574.2370054155</v>
      </c>
      <c r="BT9" s="93">
        <v>12659.341506570001</v>
      </c>
      <c r="BU9" s="93">
        <v>12704.286740520001</v>
      </c>
      <c r="BV9" s="93">
        <v>13515.169737599999</v>
      </c>
      <c r="BW9" s="93">
        <v>14321.52341299</v>
      </c>
      <c r="BX9" s="93">
        <v>15319.4460672684</v>
      </c>
      <c r="BY9" s="93">
        <v>16264.048812938398</v>
      </c>
      <c r="BZ9" s="93">
        <v>17708.562342140001</v>
      </c>
      <c r="CA9" s="93">
        <v>18875.910737920887</v>
      </c>
      <c r="CB9" s="93">
        <v>20965.611648560003</v>
      </c>
      <c r="CC9" s="93">
        <v>21405.863950324489</v>
      </c>
      <c r="CD9" s="93">
        <v>22415.478825350001</v>
      </c>
      <c r="CE9" s="93">
        <v>23994.580432539999</v>
      </c>
      <c r="CF9" s="93">
        <v>24984.631164442795</v>
      </c>
      <c r="CG9" s="93">
        <v>26906.2892601735</v>
      </c>
      <c r="CH9" s="93">
        <v>27138.780602810002</v>
      </c>
      <c r="CI9" s="93">
        <v>28301.032054829986</v>
      </c>
      <c r="CJ9" s="93">
        <v>29256.536053593118</v>
      </c>
      <c r="CK9" s="93">
        <v>30023.246553585504</v>
      </c>
      <c r="CL9" s="93">
        <v>33040.157789845507</v>
      </c>
      <c r="CM9" s="93">
        <v>35113.080469010012</v>
      </c>
      <c r="CN9" s="93">
        <v>36406.028109940009</v>
      </c>
      <c r="CO9" s="93">
        <v>34541.2858416655</v>
      </c>
      <c r="CP9" s="93">
        <v>35731.605122245506</v>
      </c>
      <c r="CQ9" s="93">
        <v>36331.295118059999</v>
      </c>
      <c r="CR9" s="93">
        <v>35151.515691050008</v>
      </c>
      <c r="CS9" s="93">
        <v>35952.016623629999</v>
      </c>
      <c r="CT9" s="93">
        <v>36920.543163930015</v>
      </c>
      <c r="CU9" s="93">
        <v>40047.098019000005</v>
      </c>
      <c r="CV9" s="93">
        <v>41424.247787040011</v>
      </c>
      <c r="CW9" s="93">
        <v>41947.617098160001</v>
      </c>
      <c r="CX9" s="93">
        <v>43685.763970309999</v>
      </c>
      <c r="CY9" s="93">
        <v>49733.062261439998</v>
      </c>
      <c r="CZ9" s="93">
        <v>49215.530098220006</v>
      </c>
      <c r="DA9" s="93">
        <v>47847.936605020011</v>
      </c>
      <c r="DB9" s="93">
        <v>49569.720651480005</v>
      </c>
      <c r="DC9" s="93">
        <v>50906.608976490003</v>
      </c>
      <c r="DD9" s="93">
        <v>54066.954428880024</v>
      </c>
      <c r="DE9" s="93">
        <v>56973.363152539998</v>
      </c>
      <c r="DF9" s="93">
        <v>59473.414499149992</v>
      </c>
      <c r="DG9" s="93">
        <v>60962.913394339994</v>
      </c>
      <c r="DH9" s="93">
        <v>68352.647724379989</v>
      </c>
      <c r="DI9" s="93">
        <v>75241.126404850002</v>
      </c>
      <c r="DJ9" s="93">
        <v>81033.228051710001</v>
      </c>
      <c r="DK9" s="93">
        <v>83660.962581349988</v>
      </c>
      <c r="DL9" s="93">
        <v>87729.139047240009</v>
      </c>
      <c r="DM9" s="93">
        <v>85432.971019089993</v>
      </c>
      <c r="DN9" s="93">
        <v>84030.253446332499</v>
      </c>
      <c r="DO9" s="93">
        <v>88102.70392752999</v>
      </c>
      <c r="DP9" s="93">
        <v>78024.04312033001</v>
      </c>
      <c r="DQ9" s="93">
        <v>78067.049025919972</v>
      </c>
      <c r="DR9" s="93">
        <v>73542.743095190017</v>
      </c>
      <c r="DS9" s="93">
        <v>74168.478108750001</v>
      </c>
      <c r="DT9" s="93">
        <v>70493.922614969997</v>
      </c>
      <c r="DU9" s="93">
        <v>70657.343142790007</v>
      </c>
      <c r="DV9" s="93">
        <v>72879.657282660002</v>
      </c>
      <c r="DW9" s="93">
        <v>73547.662734100013</v>
      </c>
      <c r="DX9" s="93">
        <v>88765.846277720018</v>
      </c>
      <c r="DY9" s="93">
        <v>86271.381627110008</v>
      </c>
      <c r="DZ9" s="93">
        <v>83295.289255267198</v>
      </c>
      <c r="EA9" s="93">
        <v>75671.222805760015</v>
      </c>
      <c r="EB9" s="93">
        <v>85694.910390460005</v>
      </c>
      <c r="EC9" s="93">
        <v>84064.799092560002</v>
      </c>
      <c r="ED9" s="93">
        <v>96088.836310269995</v>
      </c>
      <c r="EE9" s="93">
        <v>121986.07468288318</v>
      </c>
      <c r="EF9" s="93">
        <v>137058.06394629777</v>
      </c>
      <c r="EG9" s="93">
        <v>137060.28761636</v>
      </c>
      <c r="EH9" s="93">
        <v>133868.06549212997</v>
      </c>
      <c r="EI9" s="93">
        <v>135295.6421998</v>
      </c>
      <c r="EJ9" s="93">
        <v>156762.07717441002</v>
      </c>
      <c r="EK9" s="93">
        <v>156839.95937737997</v>
      </c>
      <c r="EL9" s="93">
        <v>163951.37940305</v>
      </c>
      <c r="EM9" s="93">
        <v>167649.61604052002</v>
      </c>
      <c r="EN9" s="93">
        <v>172690.08072904003</v>
      </c>
      <c r="EO9" s="93">
        <v>177661.72214346999</v>
      </c>
      <c r="EP9" s="93">
        <v>183218.79437642999</v>
      </c>
      <c r="EQ9" s="93">
        <v>186512.38975012003</v>
      </c>
      <c r="ER9" s="93">
        <v>187233.51017629998</v>
      </c>
      <c r="ES9" s="93">
        <v>188777.18560097</v>
      </c>
      <c r="ET9" s="93">
        <v>228106.97374256892</v>
      </c>
      <c r="EU9" s="93">
        <v>228816.74914154</v>
      </c>
      <c r="EV9" s="93">
        <v>271940.11312537</v>
      </c>
      <c r="EW9" s="93">
        <v>253507.63032833001</v>
      </c>
      <c r="EX9" s="93">
        <v>289361.03305040003</v>
      </c>
      <c r="EY9" s="93">
        <v>334873.74364492</v>
      </c>
      <c r="EZ9" s="93">
        <v>411253.20361958741</v>
      </c>
      <c r="FA9" s="93">
        <v>432704.18462338991</v>
      </c>
      <c r="FB9" s="93">
        <v>455398.45564231998</v>
      </c>
      <c r="FC9" s="93">
        <v>514211.38261755003</v>
      </c>
      <c r="FD9" s="93">
        <v>538932.27160441002</v>
      </c>
      <c r="FE9" s="93">
        <v>550637.96070917009</v>
      </c>
      <c r="FF9" s="93">
        <v>600681.81162187003</v>
      </c>
    </row>
    <row r="10" spans="1:162" ht="15.75" x14ac:dyDescent="0.25">
      <c r="A10" s="17">
        <v>2</v>
      </c>
      <c r="B10" s="29" t="s">
        <v>92</v>
      </c>
      <c r="C10" s="93">
        <v>1696.4327000000003</v>
      </c>
      <c r="D10" s="93">
        <v>1905.9537</v>
      </c>
      <c r="E10" s="93">
        <v>2222.4110000000001</v>
      </c>
      <c r="F10" s="93">
        <v>2376.3446999999996</v>
      </c>
      <c r="G10" s="93">
        <v>2574.1106</v>
      </c>
      <c r="H10" s="93">
        <v>2570.5072</v>
      </c>
      <c r="I10" s="93">
        <v>2798.2251999999999</v>
      </c>
      <c r="J10" s="93">
        <v>2703.2492000000002</v>
      </c>
      <c r="K10" s="93">
        <v>2873.3903999999993</v>
      </c>
      <c r="L10" s="93">
        <v>3186.5001000000002</v>
      </c>
      <c r="M10" s="93">
        <v>3295.8311800000001</v>
      </c>
      <c r="N10" s="93">
        <v>3419.1781000000001</v>
      </c>
      <c r="O10" s="93">
        <v>3589.5813000000003</v>
      </c>
      <c r="P10" s="93">
        <v>3476.8403000000008</v>
      </c>
      <c r="Q10" s="93">
        <v>3453.8365999999996</v>
      </c>
      <c r="R10" s="93">
        <v>3532.3072999999999</v>
      </c>
      <c r="S10" s="93">
        <v>3582.5503000000003</v>
      </c>
      <c r="T10" s="93">
        <v>3727.1887999999994</v>
      </c>
      <c r="U10" s="93">
        <v>3654.7415699999997</v>
      </c>
      <c r="V10" s="93">
        <v>3599.4271500000004</v>
      </c>
      <c r="W10" s="93">
        <v>3599.8435999999997</v>
      </c>
      <c r="X10" s="93">
        <v>3661.3306000000002</v>
      </c>
      <c r="Y10" s="93">
        <v>3653.4414700000007</v>
      </c>
      <c r="Z10" s="93">
        <v>3818.0269300000004</v>
      </c>
      <c r="AA10" s="93">
        <v>3996.3790400000003</v>
      </c>
      <c r="AB10" s="93">
        <v>4181.40038</v>
      </c>
      <c r="AC10" s="93">
        <v>4438.4753200000023</v>
      </c>
      <c r="AD10" s="93">
        <v>4443.7230699999991</v>
      </c>
      <c r="AE10" s="93">
        <v>4168.1524300000001</v>
      </c>
      <c r="AF10" s="93">
        <v>4326.2176600000003</v>
      </c>
      <c r="AG10" s="93">
        <v>4106.9097999999985</v>
      </c>
      <c r="AH10" s="93">
        <v>3896.3367600000001</v>
      </c>
      <c r="AI10" s="93">
        <v>3767.9554400000011</v>
      </c>
      <c r="AJ10" s="93">
        <v>4265.5114400000002</v>
      </c>
      <c r="AK10" s="93">
        <v>4248.9594399999996</v>
      </c>
      <c r="AL10" s="93">
        <v>4618.7132099999963</v>
      </c>
      <c r="AM10" s="93">
        <v>4873.3085999999976</v>
      </c>
      <c r="AN10" s="93">
        <v>4940.4105599999994</v>
      </c>
      <c r="AO10" s="93">
        <v>5242.8989699999984</v>
      </c>
      <c r="AP10" s="93">
        <v>5630.5682599999991</v>
      </c>
      <c r="AQ10" s="93">
        <v>5934.6387799999984</v>
      </c>
      <c r="AR10" s="93">
        <v>6377.9761799999987</v>
      </c>
      <c r="AS10" s="93">
        <v>6329.6555398300006</v>
      </c>
      <c r="AT10" s="93">
        <v>6844.7223600000007</v>
      </c>
      <c r="AU10" s="93">
        <v>7177.6169400000026</v>
      </c>
      <c r="AV10" s="93">
        <v>7750.8114699999978</v>
      </c>
      <c r="AW10" s="93">
        <v>7674.3791100000008</v>
      </c>
      <c r="AX10" s="93">
        <v>8273.4502099999991</v>
      </c>
      <c r="AY10" s="93">
        <v>8854.1048100000007</v>
      </c>
      <c r="AZ10" s="93">
        <v>9239.6748852947749</v>
      </c>
      <c r="BA10" s="93">
        <v>9715.6311497057141</v>
      </c>
      <c r="BB10" s="93">
        <v>10020.649572643468</v>
      </c>
      <c r="BC10" s="93">
        <v>10418.606614262304</v>
      </c>
      <c r="BD10" s="93">
        <v>15871.766907420135</v>
      </c>
      <c r="BE10" s="93">
        <v>16917.597360262447</v>
      </c>
      <c r="BF10" s="93">
        <v>19939.471687071957</v>
      </c>
      <c r="BG10" s="93">
        <v>21915.168671553776</v>
      </c>
      <c r="BH10" s="93">
        <v>22650.296613096314</v>
      </c>
      <c r="BI10" s="93">
        <v>24573.064164981337</v>
      </c>
      <c r="BJ10" s="93">
        <v>26297.210452212614</v>
      </c>
      <c r="BK10" s="93">
        <v>29695.3784147222</v>
      </c>
      <c r="BL10" s="93">
        <v>31215.146503773318</v>
      </c>
      <c r="BM10" s="93">
        <v>34675.376127187898</v>
      </c>
      <c r="BN10" s="93">
        <v>35619.753183551657</v>
      </c>
      <c r="BO10" s="93">
        <v>36583.251954046318</v>
      </c>
      <c r="BP10" s="93">
        <v>38861.369595230579</v>
      </c>
      <c r="BQ10" s="93">
        <v>38447.55822703852</v>
      </c>
      <c r="BR10" s="93">
        <v>45273.600935672672</v>
      </c>
      <c r="BS10" s="93">
        <v>46702.00599521683</v>
      </c>
      <c r="BT10" s="93">
        <v>48515.663200000003</v>
      </c>
      <c r="BU10" s="93">
        <v>48148.140899999999</v>
      </c>
      <c r="BV10" s="93">
        <v>47870.056034443049</v>
      </c>
      <c r="BW10" s="93">
        <v>48606.914200000007</v>
      </c>
      <c r="BX10" s="93">
        <v>50282.525652315999</v>
      </c>
      <c r="BY10" s="93">
        <v>51675.921565690471</v>
      </c>
      <c r="BZ10" s="93">
        <v>55512.92987697549</v>
      </c>
      <c r="CA10" s="93">
        <v>56445.956459002766</v>
      </c>
      <c r="CB10" s="93">
        <v>57333.866600000001</v>
      </c>
      <c r="CC10" s="93">
        <v>58633.969042594115</v>
      </c>
      <c r="CD10" s="93">
        <v>59156.028182784888</v>
      </c>
      <c r="CE10" s="93">
        <v>59377.48192891803</v>
      </c>
      <c r="CF10" s="93">
        <v>65888.335004647946</v>
      </c>
      <c r="CG10" s="93">
        <v>68416.611653651853</v>
      </c>
      <c r="CH10" s="93">
        <v>71843.900710030561</v>
      </c>
      <c r="CI10" s="93">
        <v>69252.118943341688</v>
      </c>
      <c r="CJ10" s="93">
        <v>70559.946956816682</v>
      </c>
      <c r="CK10" s="93">
        <v>72946.125940903745</v>
      </c>
      <c r="CL10" s="93">
        <v>72924.004381269464</v>
      </c>
      <c r="CM10" s="93">
        <v>72889.445664594139</v>
      </c>
      <c r="CN10" s="93">
        <v>81663.894209370221</v>
      </c>
      <c r="CO10" s="93">
        <v>82303.453616996689</v>
      </c>
      <c r="CP10" s="93">
        <v>87303.117910429879</v>
      </c>
      <c r="CQ10" s="93">
        <v>83721.840389068995</v>
      </c>
      <c r="CR10" s="93">
        <v>81333.183497670601</v>
      </c>
      <c r="CS10" s="93">
        <v>83106.449587835552</v>
      </c>
      <c r="CT10" s="93">
        <v>87291.052029409373</v>
      </c>
      <c r="CU10" s="93">
        <v>91374.32462801892</v>
      </c>
      <c r="CV10" s="93">
        <v>92357.42354504281</v>
      </c>
      <c r="CW10" s="93">
        <v>101277.64541833414</v>
      </c>
      <c r="CX10" s="93">
        <v>93693.919995514472</v>
      </c>
      <c r="CY10" s="93">
        <v>93118.875284064474</v>
      </c>
      <c r="CZ10" s="93">
        <v>107012.44520811299</v>
      </c>
      <c r="DA10" s="93">
        <v>118849.98203874822</v>
      </c>
      <c r="DB10" s="93">
        <v>100805.26571780769</v>
      </c>
      <c r="DC10" s="93">
        <v>104907.41435442363</v>
      </c>
      <c r="DD10" s="93">
        <v>106316.9146323672</v>
      </c>
      <c r="DE10" s="93">
        <v>104310.45747265285</v>
      </c>
      <c r="DF10" s="93">
        <v>113433.60251879921</v>
      </c>
      <c r="DG10" s="93">
        <v>114569.44742322681</v>
      </c>
      <c r="DH10" s="93">
        <v>119832.64348569121</v>
      </c>
      <c r="DI10" s="93">
        <v>141463.08816240431</v>
      </c>
      <c r="DJ10" s="93">
        <v>156176.98790161964</v>
      </c>
      <c r="DK10" s="93">
        <v>159764.75181366649</v>
      </c>
      <c r="DL10" s="93">
        <v>131422.71340467935</v>
      </c>
      <c r="DM10" s="93">
        <v>140606.32151088136</v>
      </c>
      <c r="DN10" s="93">
        <v>148630.64354441571</v>
      </c>
      <c r="DO10" s="93">
        <v>159321.42937287656</v>
      </c>
      <c r="DP10" s="93">
        <v>221708.89916651868</v>
      </c>
      <c r="DQ10" s="93">
        <v>240635.93679717183</v>
      </c>
      <c r="DR10" s="93">
        <v>239498.27797678637</v>
      </c>
      <c r="DS10" s="93">
        <v>231688.56890000001</v>
      </c>
      <c r="DT10" s="93">
        <v>237251.17444445309</v>
      </c>
      <c r="DU10" s="93">
        <v>239923.91328453674</v>
      </c>
      <c r="DV10" s="93">
        <v>241298.21681424233</v>
      </c>
      <c r="DW10" s="93">
        <v>245962.87457111612</v>
      </c>
      <c r="DX10" s="93">
        <v>249450.58066600462</v>
      </c>
      <c r="DY10" s="93">
        <v>262290.56502289756</v>
      </c>
      <c r="DZ10" s="93">
        <v>289971.03920619877</v>
      </c>
      <c r="EA10" s="93">
        <v>274489.39211060473</v>
      </c>
      <c r="EB10" s="93">
        <v>279443.92942319612</v>
      </c>
      <c r="EC10" s="93">
        <v>292744.6874585058</v>
      </c>
      <c r="ED10" s="93">
        <v>342765.80393245397</v>
      </c>
      <c r="EE10" s="93">
        <v>530139.98650047835</v>
      </c>
      <c r="EF10" s="93">
        <v>582946.18210690236</v>
      </c>
      <c r="EG10" s="93">
        <v>552924.607576387</v>
      </c>
      <c r="EH10" s="93">
        <v>555651.57698152761</v>
      </c>
      <c r="EI10" s="93">
        <v>544078.31570193951</v>
      </c>
      <c r="EJ10" s="93">
        <v>557073.3846533997</v>
      </c>
      <c r="EK10" s="93">
        <v>576606.26818586036</v>
      </c>
      <c r="EL10" s="93">
        <v>601153.33235611813</v>
      </c>
      <c r="EM10" s="93">
        <v>656718.27486646047</v>
      </c>
      <c r="EN10" s="93">
        <v>696556.1198101656</v>
      </c>
      <c r="EO10" s="93">
        <v>740855.25607426779</v>
      </c>
      <c r="EP10" s="93">
        <v>728102.6292077906</v>
      </c>
      <c r="EQ10" s="93">
        <v>759774.53350000002</v>
      </c>
      <c r="ER10" s="93">
        <v>808624.57829999994</v>
      </c>
      <c r="ES10" s="93">
        <v>815552.04709999997</v>
      </c>
      <c r="ET10" s="93">
        <v>836715.62031965947</v>
      </c>
      <c r="EU10" s="93">
        <v>888973.94186121447</v>
      </c>
      <c r="EV10" s="93">
        <v>855311.95525135146</v>
      </c>
      <c r="EW10" s="93">
        <v>895130.13820086513</v>
      </c>
      <c r="EX10" s="93">
        <v>1152463.5852178722</v>
      </c>
      <c r="EY10" s="93">
        <v>1252815.7223490779</v>
      </c>
      <c r="EZ10" s="93">
        <v>1297858.7586919139</v>
      </c>
      <c r="FA10" s="93">
        <v>1331391.9691030222</v>
      </c>
      <c r="FB10" s="93">
        <v>1445270.1808927851</v>
      </c>
      <c r="FC10" s="93">
        <v>1588502.2950095523</v>
      </c>
      <c r="FD10" s="93">
        <v>2264135.559939289</v>
      </c>
      <c r="FE10" s="93">
        <v>2197776.6473795059</v>
      </c>
      <c r="FF10" s="93">
        <v>2422794.2858563801</v>
      </c>
    </row>
    <row r="11" spans="1:162" ht="15.75" x14ac:dyDescent="0.25">
      <c r="B11" s="28" t="s">
        <v>93</v>
      </c>
      <c r="C11" s="93">
        <v>1311.6414000000002</v>
      </c>
      <c r="D11" s="93">
        <v>1454.9660999999999</v>
      </c>
      <c r="E11" s="93">
        <v>1733.674</v>
      </c>
      <c r="F11" s="93">
        <v>1839.9817000000003</v>
      </c>
      <c r="G11" s="93">
        <v>2130.0095000000001</v>
      </c>
      <c r="H11" s="93">
        <v>2105.8180999999995</v>
      </c>
      <c r="I11" s="93">
        <v>2346.8854000000006</v>
      </c>
      <c r="J11" s="93">
        <v>2256.0671999999995</v>
      </c>
      <c r="K11" s="93">
        <v>2398.3278999999998</v>
      </c>
      <c r="L11" s="93">
        <v>2668.2569999999996</v>
      </c>
      <c r="M11" s="93">
        <v>2737.5419799999995</v>
      </c>
      <c r="N11" s="93">
        <v>2826.2515000000003</v>
      </c>
      <c r="O11" s="93">
        <v>2988.7323000000001</v>
      </c>
      <c r="P11" s="93">
        <v>2868.4552000000003</v>
      </c>
      <c r="Q11" s="93">
        <v>2812.9616000000001</v>
      </c>
      <c r="R11" s="93">
        <v>2986.3455999999996</v>
      </c>
      <c r="S11" s="93">
        <v>2952.0765000000006</v>
      </c>
      <c r="T11" s="93">
        <v>3041.3444</v>
      </c>
      <c r="U11" s="93">
        <v>3045.3667700000001</v>
      </c>
      <c r="V11" s="93">
        <v>2675.8901399999995</v>
      </c>
      <c r="W11" s="93">
        <v>2675.3486999999996</v>
      </c>
      <c r="X11" s="93">
        <v>2786.8897499999998</v>
      </c>
      <c r="Y11" s="93">
        <v>2773.9680600000011</v>
      </c>
      <c r="Z11" s="93">
        <v>2978.3830700000003</v>
      </c>
      <c r="AA11" s="93">
        <v>2999.8616500000003</v>
      </c>
      <c r="AB11" s="93">
        <v>3167.3275700000008</v>
      </c>
      <c r="AC11" s="93">
        <v>3424.946910000001</v>
      </c>
      <c r="AD11" s="93">
        <v>3450.1057099999998</v>
      </c>
      <c r="AE11" s="93">
        <v>3208.5565300000003</v>
      </c>
      <c r="AF11" s="93">
        <v>3365.6392500000002</v>
      </c>
      <c r="AG11" s="93">
        <v>3311.2728999999995</v>
      </c>
      <c r="AH11" s="93">
        <v>3127.2921499999998</v>
      </c>
      <c r="AI11" s="93">
        <v>3039.35203</v>
      </c>
      <c r="AJ11" s="93">
        <v>3196.1401199999991</v>
      </c>
      <c r="AK11" s="93">
        <v>3091.05051</v>
      </c>
      <c r="AL11" s="93">
        <v>3256.9257799999991</v>
      </c>
      <c r="AM11" s="93">
        <v>3237.5913799999994</v>
      </c>
      <c r="AN11" s="93">
        <v>3479.7273599999994</v>
      </c>
      <c r="AO11" s="93">
        <v>3784.7290600000006</v>
      </c>
      <c r="AP11" s="93">
        <v>4032.6291299999998</v>
      </c>
      <c r="AQ11" s="93">
        <v>4114.2820099999999</v>
      </c>
      <c r="AR11" s="93">
        <v>4222.5347299999994</v>
      </c>
      <c r="AS11" s="93">
        <v>4191.9598336600002</v>
      </c>
      <c r="AT11" s="93">
        <v>4386.282360000002</v>
      </c>
      <c r="AU11" s="93">
        <v>4678.1019900000019</v>
      </c>
      <c r="AV11" s="93">
        <v>4986.2031200000001</v>
      </c>
      <c r="AW11" s="93">
        <v>4709.7046899999996</v>
      </c>
      <c r="AX11" s="93">
        <v>5003.5202599999993</v>
      </c>
      <c r="AY11" s="93">
        <v>5475.1318000000019</v>
      </c>
      <c r="AZ11" s="93">
        <v>5708.2595139786108</v>
      </c>
      <c r="BA11" s="93">
        <v>6122.7000261069088</v>
      </c>
      <c r="BB11" s="93">
        <v>6365.9769248715538</v>
      </c>
      <c r="BC11" s="93">
        <v>6588.4977096649536</v>
      </c>
      <c r="BD11" s="93">
        <v>11101.207656037182</v>
      </c>
      <c r="BE11" s="93">
        <v>12100.747314464508</v>
      </c>
      <c r="BF11" s="93">
        <v>14578.533762082814</v>
      </c>
      <c r="BG11" s="93">
        <v>16034.169532008757</v>
      </c>
      <c r="BH11" s="93">
        <v>16713.339167016162</v>
      </c>
      <c r="BI11" s="93">
        <v>18447.971127812616</v>
      </c>
      <c r="BJ11" s="93">
        <v>19553.034552467452</v>
      </c>
      <c r="BK11" s="93">
        <v>22208.420298462242</v>
      </c>
      <c r="BL11" s="93">
        <v>23369.277737213924</v>
      </c>
      <c r="BM11" s="93">
        <v>26349.295182338094</v>
      </c>
      <c r="BN11" s="93">
        <v>27146.059191762619</v>
      </c>
      <c r="BO11" s="93">
        <v>28503.704200534128</v>
      </c>
      <c r="BP11" s="93">
        <v>29796.319994653</v>
      </c>
      <c r="BQ11" s="93">
        <v>29510.424958485521</v>
      </c>
      <c r="BR11" s="93">
        <v>35867.880931451997</v>
      </c>
      <c r="BS11" s="93">
        <v>36961.874223493309</v>
      </c>
      <c r="BT11" s="93">
        <v>38685.949000000001</v>
      </c>
      <c r="BU11" s="93">
        <v>38519.948400000001</v>
      </c>
      <c r="BV11" s="93">
        <v>38227.832543528035</v>
      </c>
      <c r="BW11" s="93">
        <v>38929.969600000004</v>
      </c>
      <c r="BX11" s="93">
        <v>40582.740129159145</v>
      </c>
      <c r="BY11" s="93">
        <v>41833.065721367275</v>
      </c>
      <c r="BZ11" s="93">
        <v>45737.605481554965</v>
      </c>
      <c r="CA11" s="93">
        <v>46681.270378914669</v>
      </c>
      <c r="CB11" s="93">
        <v>47488.220700000005</v>
      </c>
      <c r="CC11" s="93">
        <v>48651.086711568547</v>
      </c>
      <c r="CD11" s="93">
        <v>48973.558354189663</v>
      </c>
      <c r="CE11" s="93">
        <v>49666.78151930865</v>
      </c>
      <c r="CF11" s="93">
        <v>55994.18602964755</v>
      </c>
      <c r="CG11" s="93">
        <v>58131.875837749947</v>
      </c>
      <c r="CH11" s="93">
        <v>61448.081401204297</v>
      </c>
      <c r="CI11" s="93">
        <v>58577.453117315272</v>
      </c>
      <c r="CJ11" s="93">
        <v>63057.386710459541</v>
      </c>
      <c r="CK11" s="93">
        <v>65253.646167587161</v>
      </c>
      <c r="CL11" s="93">
        <v>64404.875634989388</v>
      </c>
      <c r="CM11" s="93">
        <v>64159.655244980546</v>
      </c>
      <c r="CN11" s="93">
        <v>72672.790584159098</v>
      </c>
      <c r="CO11" s="93">
        <v>73214.617655122885</v>
      </c>
      <c r="CP11" s="93">
        <v>78240.240668924715</v>
      </c>
      <c r="CQ11" s="93">
        <v>75870.050615212196</v>
      </c>
      <c r="CR11" s="93">
        <v>73178.20738984998</v>
      </c>
      <c r="CS11" s="93">
        <v>74972.124710921533</v>
      </c>
      <c r="CT11" s="93">
        <v>78948.021394703042</v>
      </c>
      <c r="CU11" s="93">
        <v>83733.130767147188</v>
      </c>
      <c r="CV11" s="93">
        <v>84896.159041980762</v>
      </c>
      <c r="CW11" s="93">
        <v>93850.08515942056</v>
      </c>
      <c r="CX11" s="93">
        <v>85337.375344655724</v>
      </c>
      <c r="CY11" s="93">
        <v>84705.969403903713</v>
      </c>
      <c r="CZ11" s="93">
        <v>96879.318067234199</v>
      </c>
      <c r="DA11" s="93">
        <v>110100.56594634266</v>
      </c>
      <c r="DB11" s="93">
        <v>91969.731621134051</v>
      </c>
      <c r="DC11" s="93">
        <v>96197.427720368316</v>
      </c>
      <c r="DD11" s="93">
        <v>97711.366845128534</v>
      </c>
      <c r="DE11" s="93">
        <v>95956.432235262953</v>
      </c>
      <c r="DF11" s="93">
        <v>104296.99951764809</v>
      </c>
      <c r="DG11" s="93">
        <v>105273.68520987793</v>
      </c>
      <c r="DH11" s="93">
        <v>111517.82138995553</v>
      </c>
      <c r="DI11" s="93">
        <v>130883.14892770545</v>
      </c>
      <c r="DJ11" s="93">
        <v>146639.11877206695</v>
      </c>
      <c r="DK11" s="93">
        <v>149119.10215806784</v>
      </c>
      <c r="DL11" s="93">
        <v>120160.72901819352</v>
      </c>
      <c r="DM11" s="93">
        <v>129773.59117436245</v>
      </c>
      <c r="DN11" s="93">
        <v>135954.86730512264</v>
      </c>
      <c r="DO11" s="93">
        <v>147006.98028683462</v>
      </c>
      <c r="DP11" s="93">
        <v>200882.99788710425</v>
      </c>
      <c r="DQ11" s="93">
        <v>218454.89240411361</v>
      </c>
      <c r="DR11" s="93">
        <v>216750.09547900155</v>
      </c>
      <c r="DS11" s="93">
        <v>210214.58410000001</v>
      </c>
      <c r="DT11" s="93">
        <v>216277.99968687509</v>
      </c>
      <c r="DU11" s="93">
        <v>219008.71509134621</v>
      </c>
      <c r="DV11" s="93">
        <v>220609.37757287233</v>
      </c>
      <c r="DW11" s="93">
        <v>223491.99304980354</v>
      </c>
      <c r="DX11" s="93">
        <v>226802.44453375999</v>
      </c>
      <c r="DY11" s="93">
        <v>238542.45921807244</v>
      </c>
      <c r="DZ11" s="93">
        <v>265887.44292179204</v>
      </c>
      <c r="EA11" s="93">
        <v>250799.18850850171</v>
      </c>
      <c r="EB11" s="93">
        <v>255926.28929864068</v>
      </c>
      <c r="EC11" s="93">
        <v>268257.85811211867</v>
      </c>
      <c r="ED11" s="93">
        <v>316072.95186810137</v>
      </c>
      <c r="EE11" s="93">
        <v>488924.70624938083</v>
      </c>
      <c r="EF11" s="93">
        <v>538011.9271741875</v>
      </c>
      <c r="EG11" s="93">
        <v>506853.30303184199</v>
      </c>
      <c r="EH11" s="93">
        <v>501241.52527730237</v>
      </c>
      <c r="EI11" s="93">
        <v>488204.04094937368</v>
      </c>
      <c r="EJ11" s="93">
        <v>515296.86711539829</v>
      </c>
      <c r="EK11" s="93">
        <v>531525.79432237381</v>
      </c>
      <c r="EL11" s="93">
        <v>548211.0029655043</v>
      </c>
      <c r="EM11" s="93">
        <v>601358.19706950267</v>
      </c>
      <c r="EN11" s="93">
        <v>634294.79182362941</v>
      </c>
      <c r="EO11" s="93">
        <v>673145.89453915786</v>
      </c>
      <c r="EP11" s="93">
        <v>654993.71161867457</v>
      </c>
      <c r="EQ11" s="93">
        <v>683596.2267</v>
      </c>
      <c r="ER11" s="93">
        <v>732154.45449999999</v>
      </c>
      <c r="ES11" s="93">
        <v>737733.48549999995</v>
      </c>
      <c r="ET11" s="93">
        <v>747168.54881864414</v>
      </c>
      <c r="EU11" s="93">
        <v>796005.50215453934</v>
      </c>
      <c r="EV11" s="93">
        <v>747978.54082726385</v>
      </c>
      <c r="EW11" s="93">
        <v>787473.05761889531</v>
      </c>
      <c r="EX11" s="93">
        <v>1022165.8423068071</v>
      </c>
      <c r="EY11" s="93">
        <v>1106842.0709218038</v>
      </c>
      <c r="EZ11" s="93">
        <v>1145685.5413148741</v>
      </c>
      <c r="FA11" s="93">
        <v>1173381.6465758579</v>
      </c>
      <c r="FB11" s="93">
        <v>1282848.1451276364</v>
      </c>
      <c r="FC11" s="93">
        <v>1414350.7791547359</v>
      </c>
      <c r="FD11" s="93">
        <v>2000495.778236697</v>
      </c>
      <c r="FE11" s="93">
        <v>1978444.7280073026</v>
      </c>
      <c r="FF11" s="93">
        <v>2200378.8438588255</v>
      </c>
    </row>
    <row r="12" spans="1:162" ht="15.75" x14ac:dyDescent="0.25">
      <c r="B12" s="28" t="s">
        <v>94</v>
      </c>
      <c r="C12" s="93">
        <v>384.79130000000009</v>
      </c>
      <c r="D12" s="93">
        <v>450.98760000000016</v>
      </c>
      <c r="E12" s="93">
        <v>488.73700000000008</v>
      </c>
      <c r="F12" s="93">
        <v>536.36299999999937</v>
      </c>
      <c r="G12" s="93">
        <v>444.10109999999986</v>
      </c>
      <c r="H12" s="93">
        <v>464.68910000000051</v>
      </c>
      <c r="I12" s="93">
        <v>451.33979999999929</v>
      </c>
      <c r="J12" s="93">
        <v>447.1820000000007</v>
      </c>
      <c r="K12" s="93">
        <v>475.06249999999955</v>
      </c>
      <c r="L12" s="93">
        <v>518.2431000000006</v>
      </c>
      <c r="M12" s="93">
        <v>558.28920000000062</v>
      </c>
      <c r="N12" s="93">
        <v>592.92659999999978</v>
      </c>
      <c r="O12" s="93">
        <v>600.84900000000016</v>
      </c>
      <c r="P12" s="93">
        <v>608.38510000000042</v>
      </c>
      <c r="Q12" s="93">
        <v>640.87499999999955</v>
      </c>
      <c r="R12" s="93">
        <v>545.96170000000029</v>
      </c>
      <c r="S12" s="93">
        <v>630.47379999999976</v>
      </c>
      <c r="T12" s="93">
        <v>685.8443999999995</v>
      </c>
      <c r="U12" s="93">
        <v>609.3747999999996</v>
      </c>
      <c r="V12" s="93">
        <v>923.53701000000092</v>
      </c>
      <c r="W12" s="93">
        <v>924.49490000000014</v>
      </c>
      <c r="X12" s="93">
        <v>874.44085000000041</v>
      </c>
      <c r="Y12" s="93">
        <v>879.4734099999996</v>
      </c>
      <c r="Z12" s="93">
        <v>839.64386000000013</v>
      </c>
      <c r="AA12" s="93">
        <v>996.51738999999998</v>
      </c>
      <c r="AB12" s="93">
        <v>1014.0728099999992</v>
      </c>
      <c r="AC12" s="93">
        <v>1013.5284100000013</v>
      </c>
      <c r="AD12" s="93">
        <v>993.61735999999928</v>
      </c>
      <c r="AE12" s="93">
        <v>959.5958999999998</v>
      </c>
      <c r="AF12" s="93">
        <v>960.57841000000008</v>
      </c>
      <c r="AG12" s="93">
        <v>795.63689999999906</v>
      </c>
      <c r="AH12" s="93">
        <v>769.04461000000038</v>
      </c>
      <c r="AI12" s="93">
        <v>728.60341000000108</v>
      </c>
      <c r="AJ12" s="93">
        <v>1069.3713200000011</v>
      </c>
      <c r="AK12" s="93">
        <v>1157.9089299999996</v>
      </c>
      <c r="AL12" s="93">
        <v>1361.7874299999971</v>
      </c>
      <c r="AM12" s="93">
        <v>1635.7172199999982</v>
      </c>
      <c r="AN12" s="93">
        <v>1460.6831999999999</v>
      </c>
      <c r="AO12" s="93">
        <v>1458.1699099999978</v>
      </c>
      <c r="AP12" s="93">
        <v>1597.9391299999993</v>
      </c>
      <c r="AQ12" s="93">
        <v>1820.3567699999985</v>
      </c>
      <c r="AR12" s="93">
        <v>2155.4414499999993</v>
      </c>
      <c r="AS12" s="93">
        <v>2137.6957061700004</v>
      </c>
      <c r="AT12" s="93">
        <v>2458.4399999999987</v>
      </c>
      <c r="AU12" s="93">
        <v>2499.5149500000007</v>
      </c>
      <c r="AV12" s="93">
        <v>2764.6083499999977</v>
      </c>
      <c r="AW12" s="93">
        <v>2964.6744200000012</v>
      </c>
      <c r="AX12" s="93">
        <v>3269.9299499999997</v>
      </c>
      <c r="AY12" s="93">
        <v>3378.9730099999988</v>
      </c>
      <c r="AZ12" s="93">
        <v>3531.4153713161641</v>
      </c>
      <c r="BA12" s="93">
        <v>3592.9311235988052</v>
      </c>
      <c r="BB12" s="93">
        <v>3654.6726477719139</v>
      </c>
      <c r="BC12" s="93">
        <v>3830.1089045973504</v>
      </c>
      <c r="BD12" s="93">
        <v>4770.5592513829524</v>
      </c>
      <c r="BE12" s="93">
        <v>4816.8500457979389</v>
      </c>
      <c r="BF12" s="93">
        <v>5360.9379249891426</v>
      </c>
      <c r="BG12" s="93">
        <v>5880.9991395450197</v>
      </c>
      <c r="BH12" s="93">
        <v>5936.9574460801523</v>
      </c>
      <c r="BI12" s="93">
        <v>6125.0930371687209</v>
      </c>
      <c r="BJ12" s="93">
        <v>6744.1758997451616</v>
      </c>
      <c r="BK12" s="93">
        <v>7486.958116259957</v>
      </c>
      <c r="BL12" s="93">
        <v>7845.8687665593934</v>
      </c>
      <c r="BM12" s="93">
        <v>8326.0809448498039</v>
      </c>
      <c r="BN12" s="93">
        <v>8473.6939917890377</v>
      </c>
      <c r="BO12" s="93">
        <v>8079.54775351219</v>
      </c>
      <c r="BP12" s="93">
        <v>9065.0496005775785</v>
      </c>
      <c r="BQ12" s="93">
        <v>8937.1332685529997</v>
      </c>
      <c r="BR12" s="93">
        <v>9405.720004220675</v>
      </c>
      <c r="BS12" s="93">
        <v>9740.1317717235215</v>
      </c>
      <c r="BT12" s="93">
        <v>9829.7142000000022</v>
      </c>
      <c r="BU12" s="93">
        <v>9628.1924999999974</v>
      </c>
      <c r="BV12" s="93">
        <v>9642.2234909150138</v>
      </c>
      <c r="BW12" s="93">
        <v>9676.9446000000025</v>
      </c>
      <c r="BX12" s="93">
        <v>9699.7855231568537</v>
      </c>
      <c r="BY12" s="93">
        <v>9842.8558443231959</v>
      </c>
      <c r="BZ12" s="93">
        <v>9775.3243954205245</v>
      </c>
      <c r="CA12" s="93">
        <v>9764.6860800880968</v>
      </c>
      <c r="CB12" s="93">
        <v>9845.6458999999959</v>
      </c>
      <c r="CC12" s="93">
        <v>9982.8823310255684</v>
      </c>
      <c r="CD12" s="93">
        <v>10182.469828595225</v>
      </c>
      <c r="CE12" s="93">
        <v>9710.7004096093806</v>
      </c>
      <c r="CF12" s="93">
        <v>9894.1489750003966</v>
      </c>
      <c r="CG12" s="93">
        <v>10284.735815901906</v>
      </c>
      <c r="CH12" s="93">
        <v>10395.819308826263</v>
      </c>
      <c r="CI12" s="93">
        <v>10674.665826026416</v>
      </c>
      <c r="CJ12" s="93">
        <v>7502.5602463571413</v>
      </c>
      <c r="CK12" s="93">
        <v>7692.4797733165833</v>
      </c>
      <c r="CL12" s="93">
        <v>8519.1287462800756</v>
      </c>
      <c r="CM12" s="93">
        <v>8729.7904196135933</v>
      </c>
      <c r="CN12" s="93">
        <v>8991.1036252111226</v>
      </c>
      <c r="CO12" s="93">
        <v>9088.8359618738032</v>
      </c>
      <c r="CP12" s="93">
        <v>9062.8772415051644</v>
      </c>
      <c r="CQ12" s="93">
        <v>7851.789773856799</v>
      </c>
      <c r="CR12" s="93">
        <v>8154.9761078206211</v>
      </c>
      <c r="CS12" s="93">
        <v>8134.3248769140191</v>
      </c>
      <c r="CT12" s="93">
        <v>8343.0306347063306</v>
      </c>
      <c r="CU12" s="93">
        <v>7641.1938608717319</v>
      </c>
      <c r="CV12" s="93">
        <v>7461.2645030620479</v>
      </c>
      <c r="CW12" s="93">
        <v>7427.5602589135815</v>
      </c>
      <c r="CX12" s="93">
        <v>8356.5446508587484</v>
      </c>
      <c r="CY12" s="93">
        <v>8412.9058801607607</v>
      </c>
      <c r="CZ12" s="93">
        <v>10133.127140878787</v>
      </c>
      <c r="DA12" s="93">
        <v>8749.4160924055614</v>
      </c>
      <c r="DB12" s="93">
        <v>8835.5340966736403</v>
      </c>
      <c r="DC12" s="93">
        <v>8709.9866340553126</v>
      </c>
      <c r="DD12" s="93">
        <v>8605.5477872386691</v>
      </c>
      <c r="DE12" s="93">
        <v>8354.0252373898984</v>
      </c>
      <c r="DF12" s="93">
        <v>9136.6030011511175</v>
      </c>
      <c r="DG12" s="93">
        <v>9295.7622133488767</v>
      </c>
      <c r="DH12" s="93">
        <v>8314.8220957356825</v>
      </c>
      <c r="DI12" s="93">
        <v>10579.939234698861</v>
      </c>
      <c r="DJ12" s="93">
        <v>9537.8691295526805</v>
      </c>
      <c r="DK12" s="93">
        <v>10645.649655598652</v>
      </c>
      <c r="DL12" s="93">
        <v>11261.984386485827</v>
      </c>
      <c r="DM12" s="93">
        <v>10832.730336518915</v>
      </c>
      <c r="DN12" s="93">
        <v>12675.776239293074</v>
      </c>
      <c r="DO12" s="93">
        <v>12314.449086041946</v>
      </c>
      <c r="DP12" s="93">
        <v>20825.901279414422</v>
      </c>
      <c r="DQ12" s="93">
        <v>22181.044393058226</v>
      </c>
      <c r="DR12" s="93">
        <v>22748.182497784815</v>
      </c>
      <c r="DS12" s="93">
        <v>21473.984800000006</v>
      </c>
      <c r="DT12" s="93">
        <v>20973.174757578003</v>
      </c>
      <c r="DU12" s="93">
        <v>20915.198193190532</v>
      </c>
      <c r="DV12" s="93">
        <v>20688.839241370006</v>
      </c>
      <c r="DW12" s="93">
        <v>22470.881521312578</v>
      </c>
      <c r="DX12" s="93">
        <v>22648.136132244632</v>
      </c>
      <c r="DY12" s="93">
        <v>23748.105804825114</v>
      </c>
      <c r="DZ12" s="93">
        <v>24083.596284406725</v>
      </c>
      <c r="EA12" s="93">
        <v>23690.203602103022</v>
      </c>
      <c r="EB12" s="93">
        <v>23517.640124555444</v>
      </c>
      <c r="EC12" s="93">
        <v>24486.829346387123</v>
      </c>
      <c r="ED12" s="93">
        <v>26692.852064352599</v>
      </c>
      <c r="EE12" s="93">
        <v>41215.280251097516</v>
      </c>
      <c r="EF12" s="93">
        <v>44934.254932714859</v>
      </c>
      <c r="EG12" s="93">
        <v>46071.304544545012</v>
      </c>
      <c r="EH12" s="93">
        <v>54410.051704225247</v>
      </c>
      <c r="EI12" s="93">
        <v>55874.274752565834</v>
      </c>
      <c r="EJ12" s="93">
        <v>41776.517538001412</v>
      </c>
      <c r="EK12" s="93">
        <v>45080.47386348655</v>
      </c>
      <c r="EL12" s="93">
        <v>52942.329390613828</v>
      </c>
      <c r="EM12" s="93">
        <v>55360.077796957805</v>
      </c>
      <c r="EN12" s="93">
        <v>62261.327986536198</v>
      </c>
      <c r="EO12" s="93">
        <v>67709.361535109929</v>
      </c>
      <c r="EP12" s="93">
        <v>73108.917589116027</v>
      </c>
      <c r="EQ12" s="93">
        <v>76178.30680000002</v>
      </c>
      <c r="ER12" s="93">
        <v>76470.123799999943</v>
      </c>
      <c r="ES12" s="93">
        <v>77818.561600000015</v>
      </c>
      <c r="ET12" s="93">
        <v>89547.071501015336</v>
      </c>
      <c r="EU12" s="93">
        <v>92968.439706675126</v>
      </c>
      <c r="EV12" s="93">
        <v>107333.41442408762</v>
      </c>
      <c r="EW12" s="93">
        <v>107657.08058196981</v>
      </c>
      <c r="EX12" s="93">
        <v>130297.74291106511</v>
      </c>
      <c r="EY12" s="93">
        <v>145973.6514272741</v>
      </c>
      <c r="EZ12" s="93">
        <v>152173.21737703984</v>
      </c>
      <c r="FA12" s="93">
        <v>158010.32252716436</v>
      </c>
      <c r="FB12" s="93">
        <v>162422.0357651487</v>
      </c>
      <c r="FC12" s="93">
        <v>174151.51585481642</v>
      </c>
      <c r="FD12" s="93">
        <v>263639.78170259204</v>
      </c>
      <c r="FE12" s="93">
        <v>219331.91937220329</v>
      </c>
      <c r="FF12" s="93">
        <v>222415.44199755462</v>
      </c>
    </row>
    <row r="13" spans="1:162" ht="15.75" x14ac:dyDescent="0.25">
      <c r="A13" s="17">
        <v>3</v>
      </c>
      <c r="B13" s="27" t="s">
        <v>95</v>
      </c>
      <c r="C13" s="93">
        <v>2718.3440216200001</v>
      </c>
      <c r="D13" s="93">
        <v>3120.0037216199999</v>
      </c>
      <c r="E13" s="93">
        <v>3692.3578061399999</v>
      </c>
      <c r="F13" s="93">
        <v>4087.6921257500003</v>
      </c>
      <c r="G13" s="93">
        <v>4252.3118519200007</v>
      </c>
      <c r="H13" s="93">
        <v>4986.5372996300002</v>
      </c>
      <c r="I13" s="93">
        <v>5000.2776701799994</v>
      </c>
      <c r="J13" s="93">
        <v>5153.7102118399998</v>
      </c>
      <c r="K13" s="93">
        <v>5655.2335814399985</v>
      </c>
      <c r="L13" s="93">
        <v>6182.222606880001</v>
      </c>
      <c r="M13" s="93">
        <v>6305.1612215099995</v>
      </c>
      <c r="N13" s="93">
        <v>6619.6051421000002</v>
      </c>
      <c r="O13" s="93">
        <v>6721.22528453</v>
      </c>
      <c r="P13" s="93">
        <v>6043.1784070699996</v>
      </c>
      <c r="Q13" s="93">
        <v>6210.1331080400014</v>
      </c>
      <c r="R13" s="93">
        <v>6226.33173162</v>
      </c>
      <c r="S13" s="93">
        <v>6149.4862586400004</v>
      </c>
      <c r="T13" s="93">
        <v>6668.4582998899987</v>
      </c>
      <c r="U13" s="93">
        <v>5619.7743459699996</v>
      </c>
      <c r="V13" s="93">
        <v>5534.5862799700008</v>
      </c>
      <c r="W13" s="93">
        <v>5567.5920891700007</v>
      </c>
      <c r="X13" s="93">
        <v>5759.0410939800004</v>
      </c>
      <c r="Y13" s="93">
        <v>5557.0680223900008</v>
      </c>
      <c r="Z13" s="93">
        <v>5686.0212334099979</v>
      </c>
      <c r="AA13" s="93">
        <v>5957.3248932799997</v>
      </c>
      <c r="AB13" s="93">
        <v>6069.117500639999</v>
      </c>
      <c r="AC13" s="93">
        <v>6212.3844284300003</v>
      </c>
      <c r="AD13" s="93">
        <v>6161.3705258400005</v>
      </c>
      <c r="AE13" s="93">
        <v>6189.4985676100005</v>
      </c>
      <c r="AF13" s="93">
        <v>6718.8036686899986</v>
      </c>
      <c r="AG13" s="93">
        <v>5878.40826732</v>
      </c>
      <c r="AH13" s="93">
        <v>5642.3116793599993</v>
      </c>
      <c r="AI13" s="93">
        <v>5701.0819522700012</v>
      </c>
      <c r="AJ13" s="93">
        <v>5997.1508524100009</v>
      </c>
      <c r="AK13" s="93">
        <v>6446.012934790002</v>
      </c>
      <c r="AL13" s="93">
        <v>6965.2708559299999</v>
      </c>
      <c r="AM13" s="93">
        <v>7039.5044240100015</v>
      </c>
      <c r="AN13" s="93">
        <v>7039.4807126300002</v>
      </c>
      <c r="AO13" s="93">
        <v>7695.3658655099998</v>
      </c>
      <c r="AP13" s="93">
        <v>8316.4434374899993</v>
      </c>
      <c r="AQ13" s="93">
        <v>7114.7818773699992</v>
      </c>
      <c r="AR13" s="93">
        <v>8212.2819041899984</v>
      </c>
      <c r="AS13" s="93">
        <v>8107.8636980400006</v>
      </c>
      <c r="AT13" s="93">
        <v>8518.9446987299998</v>
      </c>
      <c r="AU13" s="93">
        <v>8481.8594531700019</v>
      </c>
      <c r="AV13" s="93">
        <v>8482.3688891399979</v>
      </c>
      <c r="AW13" s="93">
        <v>8579.5351105700011</v>
      </c>
      <c r="AX13" s="93">
        <v>9111.2833276199999</v>
      </c>
      <c r="AY13" s="93">
        <v>9679.3201652999996</v>
      </c>
      <c r="AZ13" s="93">
        <v>9887.5895626196852</v>
      </c>
      <c r="BA13" s="93">
        <v>10890.306921196805</v>
      </c>
      <c r="BB13" s="93">
        <v>11146.488802166446</v>
      </c>
      <c r="BC13" s="93">
        <v>12044.74673149324</v>
      </c>
      <c r="BD13" s="93">
        <v>17110.410487229012</v>
      </c>
      <c r="BE13" s="93">
        <v>17588.801500252277</v>
      </c>
      <c r="BF13" s="93">
        <v>20750.543385445708</v>
      </c>
      <c r="BG13" s="93">
        <v>23585.087291825057</v>
      </c>
      <c r="BH13" s="93">
        <v>25296.971522418022</v>
      </c>
      <c r="BI13" s="93">
        <v>26611.270279232856</v>
      </c>
      <c r="BJ13" s="93">
        <v>29094.761418401504</v>
      </c>
      <c r="BK13" s="93">
        <v>29102.904378439813</v>
      </c>
      <c r="BL13" s="93">
        <v>30841.8778621737</v>
      </c>
      <c r="BM13" s="93">
        <v>34357.130485417503</v>
      </c>
      <c r="BN13" s="93">
        <v>38354.084234950686</v>
      </c>
      <c r="BO13" s="93">
        <v>40497.125883562876</v>
      </c>
      <c r="BP13" s="93">
        <v>41591.948628815633</v>
      </c>
      <c r="BQ13" s="93">
        <v>41007.700153318234</v>
      </c>
      <c r="BR13" s="93">
        <v>48266.98813936067</v>
      </c>
      <c r="BS13" s="93">
        <v>50647.481233070735</v>
      </c>
      <c r="BT13" s="93">
        <v>54419.694502119994</v>
      </c>
      <c r="BU13" s="93">
        <v>53384.120959829997</v>
      </c>
      <c r="BV13" s="93">
        <v>54418.747637135843</v>
      </c>
      <c r="BW13" s="93">
        <v>54111.379230140003</v>
      </c>
      <c r="BX13" s="93">
        <v>58047.967910369611</v>
      </c>
      <c r="BY13" s="93">
        <v>59992.510352754602</v>
      </c>
      <c r="BZ13" s="93">
        <v>63203.862954563483</v>
      </c>
      <c r="CA13" s="93">
        <v>67551.543286554253</v>
      </c>
      <c r="CB13" s="93">
        <v>69547.658349029996</v>
      </c>
      <c r="CC13" s="93">
        <v>70025.189502405905</v>
      </c>
      <c r="CD13" s="93">
        <v>72663.25946511903</v>
      </c>
      <c r="CE13" s="93">
        <v>74972.153430656253</v>
      </c>
      <c r="CF13" s="93">
        <v>81655.750248413809</v>
      </c>
      <c r="CG13" s="93">
        <v>86854.232614183406</v>
      </c>
      <c r="CH13" s="93">
        <v>89143.629837014771</v>
      </c>
      <c r="CI13" s="93">
        <v>87906.907826957191</v>
      </c>
      <c r="CJ13" s="93">
        <v>90306.605422938912</v>
      </c>
      <c r="CK13" s="93">
        <v>91594.938000479626</v>
      </c>
      <c r="CL13" s="93">
        <v>93967.57976976769</v>
      </c>
      <c r="CM13" s="93">
        <v>95812.433335284921</v>
      </c>
      <c r="CN13" s="93">
        <v>105200.22732402894</v>
      </c>
      <c r="CO13" s="93">
        <v>105876.22002566412</v>
      </c>
      <c r="CP13" s="93">
        <v>111117.13323239813</v>
      </c>
      <c r="CQ13" s="93">
        <v>108326.40301480798</v>
      </c>
      <c r="CR13" s="93">
        <v>104674.09821609718</v>
      </c>
      <c r="CS13" s="93">
        <v>107682.47046010202</v>
      </c>
      <c r="CT13" s="93">
        <v>113538.0893271721</v>
      </c>
      <c r="CU13" s="93">
        <v>122209.9111046856</v>
      </c>
      <c r="CV13" s="93">
        <v>122507.59687158147</v>
      </c>
      <c r="CW13" s="93">
        <v>129034.25126692283</v>
      </c>
      <c r="CX13" s="93">
        <v>117520.08861156157</v>
      </c>
      <c r="CY13" s="93">
        <v>123032.76301214007</v>
      </c>
      <c r="CZ13" s="93">
        <v>134341.89796239755</v>
      </c>
      <c r="DA13" s="93">
        <v>143234.97189073038</v>
      </c>
      <c r="DB13" s="93">
        <v>134026.31111065522</v>
      </c>
      <c r="DC13" s="93">
        <v>138218.51295186114</v>
      </c>
      <c r="DD13" s="93">
        <v>142517.36497711705</v>
      </c>
      <c r="DE13" s="93">
        <v>151575.68549914108</v>
      </c>
      <c r="DF13" s="93">
        <v>159821.06349086549</v>
      </c>
      <c r="DG13" s="93">
        <v>161090.17618274348</v>
      </c>
      <c r="DH13" s="93">
        <v>179065.68738712784</v>
      </c>
      <c r="DI13" s="93">
        <v>201213.68281093764</v>
      </c>
      <c r="DJ13" s="93">
        <v>224514.17590729907</v>
      </c>
      <c r="DK13" s="93">
        <v>230346.50717484357</v>
      </c>
      <c r="DL13" s="93">
        <v>208667.62542614297</v>
      </c>
      <c r="DM13" s="93">
        <v>201766.2562617684</v>
      </c>
      <c r="DN13" s="93">
        <v>214908.14528431819</v>
      </c>
      <c r="DO13" s="93">
        <v>229157.95682080535</v>
      </c>
      <c r="DP13" s="93">
        <v>269096.29879258218</v>
      </c>
      <c r="DQ13" s="93">
        <v>274804.41499902407</v>
      </c>
      <c r="DR13" s="93">
        <v>267421.95759333222</v>
      </c>
      <c r="DS13" s="93">
        <v>266640.64459157997</v>
      </c>
      <c r="DT13" s="93">
        <v>276706.09445164527</v>
      </c>
      <c r="DU13" s="93">
        <v>279522.77584459289</v>
      </c>
      <c r="DV13" s="93">
        <v>297526.02955550049</v>
      </c>
      <c r="DW13" s="93">
        <v>318589.28747756919</v>
      </c>
      <c r="DX13" s="93">
        <v>323742.46513144567</v>
      </c>
      <c r="DY13" s="93">
        <v>355474.93931284966</v>
      </c>
      <c r="DZ13" s="93">
        <v>348867.5518202252</v>
      </c>
      <c r="EA13" s="93">
        <v>303186.00291943946</v>
      </c>
      <c r="EB13" s="93">
        <v>326664.13714958302</v>
      </c>
      <c r="EC13" s="93">
        <v>326762.90518384957</v>
      </c>
      <c r="ED13" s="93">
        <v>394343.67884689948</v>
      </c>
      <c r="EE13" s="93">
        <v>617520.34808458795</v>
      </c>
      <c r="EF13" s="93">
        <v>646876.52282563061</v>
      </c>
      <c r="EG13" s="93">
        <v>629897.90091344225</v>
      </c>
      <c r="EH13" s="93">
        <v>610008.09492584609</v>
      </c>
      <c r="EI13" s="93">
        <v>576197.10148437112</v>
      </c>
      <c r="EJ13" s="93">
        <v>617807.21696798643</v>
      </c>
      <c r="EK13" s="93">
        <v>624794.42169615638</v>
      </c>
      <c r="EL13" s="93">
        <v>652881.83557375439</v>
      </c>
      <c r="EM13" s="93">
        <v>751154.44948062277</v>
      </c>
      <c r="EN13" s="93">
        <v>784674.93981603102</v>
      </c>
      <c r="EO13" s="93">
        <v>844394.56007881311</v>
      </c>
      <c r="EP13" s="93">
        <v>819697.18214809743</v>
      </c>
      <c r="EQ13" s="93">
        <v>830045.63942913013</v>
      </c>
      <c r="ER13" s="93">
        <v>899768.49724932003</v>
      </c>
      <c r="ES13" s="93">
        <v>899176.23360208003</v>
      </c>
      <c r="ET13" s="93">
        <v>963939.51395977754</v>
      </c>
      <c r="EU13" s="93">
        <v>1015632.9026226103</v>
      </c>
      <c r="EV13" s="93">
        <v>1009470.3542557288</v>
      </c>
      <c r="EW13" s="93">
        <v>1055178.6459675271</v>
      </c>
      <c r="EX13" s="93">
        <v>1372167.3767776198</v>
      </c>
      <c r="EY13" s="93">
        <v>1445001.9159348693</v>
      </c>
      <c r="EZ13" s="93">
        <v>1623194.9539788733</v>
      </c>
      <c r="FA13" s="93">
        <v>1653590.4070421332</v>
      </c>
      <c r="FB13" s="93">
        <v>1779292.1835737389</v>
      </c>
      <c r="FC13" s="93">
        <v>2037024.3375226718</v>
      </c>
      <c r="FD13" s="93">
        <v>2630015.9310289533</v>
      </c>
      <c r="FE13" s="93">
        <v>2651647.4909885176</v>
      </c>
      <c r="FF13" s="93">
        <v>2934647.5238705724</v>
      </c>
    </row>
    <row r="14" spans="1:162" ht="15.75" x14ac:dyDescent="0.25">
      <c r="B14" s="28" t="s">
        <v>96</v>
      </c>
      <c r="C14" s="93">
        <v>773.26461000000006</v>
      </c>
      <c r="D14" s="93">
        <v>1017.4417099999999</v>
      </c>
      <c r="E14" s="93">
        <v>1093.96255101</v>
      </c>
      <c r="F14" s="93">
        <v>1354.75755712</v>
      </c>
      <c r="G14" s="93">
        <v>1349.9449977300001</v>
      </c>
      <c r="H14" s="93">
        <v>1729.52265704</v>
      </c>
      <c r="I14" s="93">
        <v>1379.83811249</v>
      </c>
      <c r="J14" s="93">
        <v>1430.9292658799998</v>
      </c>
      <c r="K14" s="93">
        <v>1597.3757346900002</v>
      </c>
      <c r="L14" s="93">
        <v>1647.1069046000002</v>
      </c>
      <c r="M14" s="93">
        <v>1738.9729808100001</v>
      </c>
      <c r="N14" s="93">
        <v>1806.58801655</v>
      </c>
      <c r="O14" s="93">
        <v>1788.9579549799998</v>
      </c>
      <c r="P14" s="93">
        <v>1565.7229084799999</v>
      </c>
      <c r="Q14" s="93">
        <v>1650.8941676400002</v>
      </c>
      <c r="R14" s="93">
        <v>1695.09335422</v>
      </c>
      <c r="S14" s="93">
        <v>1596.9064085699999</v>
      </c>
      <c r="T14" s="93">
        <v>1782.2014735899998</v>
      </c>
      <c r="U14" s="93">
        <v>1523.96006874</v>
      </c>
      <c r="V14" s="93">
        <v>1481.5640979199998</v>
      </c>
      <c r="W14" s="93">
        <v>1507.0556425400002</v>
      </c>
      <c r="X14" s="93">
        <v>1599.4329969099999</v>
      </c>
      <c r="Y14" s="93">
        <v>1449.6466126899998</v>
      </c>
      <c r="Z14" s="93">
        <v>1445.82925178</v>
      </c>
      <c r="AA14" s="93">
        <v>1577.57150832</v>
      </c>
      <c r="AB14" s="93">
        <v>1464.4773107199999</v>
      </c>
      <c r="AC14" s="93">
        <v>1533.7993834199999</v>
      </c>
      <c r="AD14" s="93">
        <v>1546.8276592099999</v>
      </c>
      <c r="AE14" s="93">
        <v>1590.0875986300002</v>
      </c>
      <c r="AF14" s="93">
        <v>1811.7705179500001</v>
      </c>
      <c r="AG14" s="93">
        <v>1539.7587064199997</v>
      </c>
      <c r="AH14" s="93">
        <v>1757.5645720199998</v>
      </c>
      <c r="AI14" s="93">
        <v>1435.8082278200002</v>
      </c>
      <c r="AJ14" s="93">
        <v>1269.1492743899998</v>
      </c>
      <c r="AK14" s="93">
        <v>1592.9603114500001</v>
      </c>
      <c r="AL14" s="93">
        <v>1912.70659249</v>
      </c>
      <c r="AM14" s="93">
        <v>1861.4528189299999</v>
      </c>
      <c r="AN14" s="93">
        <v>1979.2827919700001</v>
      </c>
      <c r="AO14" s="93">
        <v>2059.04212757</v>
      </c>
      <c r="AP14" s="93">
        <v>2165.5431945400001</v>
      </c>
      <c r="AQ14" s="93">
        <v>2134.63153728</v>
      </c>
      <c r="AR14" s="93">
        <v>2313.2515663799995</v>
      </c>
      <c r="AS14" s="93">
        <v>2237.8348866499996</v>
      </c>
      <c r="AT14" s="93">
        <v>2326.5028104200001</v>
      </c>
      <c r="AU14" s="93">
        <v>2299.3688863000002</v>
      </c>
      <c r="AV14" s="93">
        <v>2319.9322144399998</v>
      </c>
      <c r="AW14" s="93">
        <v>2535.1951481600004</v>
      </c>
      <c r="AX14" s="93">
        <v>2586.8359347799997</v>
      </c>
      <c r="AY14" s="93">
        <v>2731.7713813099999</v>
      </c>
      <c r="AZ14" s="93">
        <v>2886.20239412</v>
      </c>
      <c r="BA14" s="93">
        <v>3070.0640217999999</v>
      </c>
      <c r="BB14" s="93">
        <v>3245.2549122100004</v>
      </c>
      <c r="BC14" s="93">
        <v>3512.021857570001</v>
      </c>
      <c r="BD14" s="93">
        <v>4094.4367465799996</v>
      </c>
      <c r="BE14" s="93">
        <v>3842.1357727999989</v>
      </c>
      <c r="BF14" s="93">
        <v>4291.0915944099997</v>
      </c>
      <c r="BG14" s="93">
        <v>5066.4506313499996</v>
      </c>
      <c r="BH14" s="93">
        <v>5693.3190286800009</v>
      </c>
      <c r="BI14" s="93">
        <v>5571.9663692800004</v>
      </c>
      <c r="BJ14" s="93">
        <v>6582.2633243300015</v>
      </c>
      <c r="BK14" s="93">
        <v>7243.8654804900007</v>
      </c>
      <c r="BL14" s="93">
        <v>7488.4693472600011</v>
      </c>
      <c r="BM14" s="93">
        <v>7933.7339485899993</v>
      </c>
      <c r="BN14" s="93">
        <v>8269.7187993400003</v>
      </c>
      <c r="BO14" s="93">
        <v>8368.3095334719983</v>
      </c>
      <c r="BP14" s="93">
        <v>10574.618445951999</v>
      </c>
      <c r="BQ14" s="93">
        <v>10974.099882079998</v>
      </c>
      <c r="BR14" s="93">
        <v>11047.792678895499</v>
      </c>
      <c r="BS14" s="93">
        <v>11574.2370054155</v>
      </c>
      <c r="BT14" s="93">
        <v>12659.341506570001</v>
      </c>
      <c r="BU14" s="93">
        <v>12704.286740520001</v>
      </c>
      <c r="BV14" s="93">
        <v>13515.169737599999</v>
      </c>
      <c r="BW14" s="93">
        <v>14321.52341299</v>
      </c>
      <c r="BX14" s="93">
        <v>15319.4460672684</v>
      </c>
      <c r="BY14" s="93">
        <v>16264.048812938398</v>
      </c>
      <c r="BZ14" s="93">
        <v>17708.562342140001</v>
      </c>
      <c r="CA14" s="93">
        <v>18875.910737920887</v>
      </c>
      <c r="CB14" s="93">
        <v>20965.611648560003</v>
      </c>
      <c r="CC14" s="93">
        <v>21405.863950324489</v>
      </c>
      <c r="CD14" s="93">
        <v>22415.478825350001</v>
      </c>
      <c r="CE14" s="93">
        <v>23994.580432539999</v>
      </c>
      <c r="CF14" s="93">
        <v>24984.631164442795</v>
      </c>
      <c r="CG14" s="93">
        <v>26906.2892601735</v>
      </c>
      <c r="CH14" s="93">
        <v>27138.780602810002</v>
      </c>
      <c r="CI14" s="93">
        <v>28301.032054829986</v>
      </c>
      <c r="CJ14" s="93">
        <v>29256.536053593118</v>
      </c>
      <c r="CK14" s="93">
        <v>30023.246553585504</v>
      </c>
      <c r="CL14" s="93">
        <v>33040.157789845507</v>
      </c>
      <c r="CM14" s="93">
        <v>35113.080469010012</v>
      </c>
      <c r="CN14" s="93">
        <v>36406.028109940009</v>
      </c>
      <c r="CO14" s="93">
        <v>34541.2858416655</v>
      </c>
      <c r="CP14" s="93">
        <v>35731.605122245506</v>
      </c>
      <c r="CQ14" s="93">
        <v>36331.295118059999</v>
      </c>
      <c r="CR14" s="93">
        <v>35151.515691050008</v>
      </c>
      <c r="CS14" s="93">
        <v>35952.016623629999</v>
      </c>
      <c r="CT14" s="93">
        <v>36920.543163930015</v>
      </c>
      <c r="CU14" s="93">
        <v>40047.098019000005</v>
      </c>
      <c r="CV14" s="93">
        <v>41424.247787040011</v>
      </c>
      <c r="CW14" s="93">
        <v>41947.617098160001</v>
      </c>
      <c r="CX14" s="93">
        <v>43685.763970309999</v>
      </c>
      <c r="CY14" s="93">
        <v>49733.062261439998</v>
      </c>
      <c r="CZ14" s="93">
        <v>49215.530098220006</v>
      </c>
      <c r="DA14" s="93">
        <v>47847.936605020011</v>
      </c>
      <c r="DB14" s="93">
        <v>49569.720651480005</v>
      </c>
      <c r="DC14" s="93">
        <v>50906.608976490003</v>
      </c>
      <c r="DD14" s="93">
        <v>54066.954428880024</v>
      </c>
      <c r="DE14" s="93">
        <v>56973.363152539998</v>
      </c>
      <c r="DF14" s="93">
        <v>59473.414499149992</v>
      </c>
      <c r="DG14" s="93">
        <v>60962.913394339994</v>
      </c>
      <c r="DH14" s="93">
        <v>68352.647724379989</v>
      </c>
      <c r="DI14" s="93">
        <v>75241.126404850002</v>
      </c>
      <c r="DJ14" s="93">
        <v>81033.228051710001</v>
      </c>
      <c r="DK14" s="93">
        <v>83660.962581349988</v>
      </c>
      <c r="DL14" s="93">
        <v>87729.139047240009</v>
      </c>
      <c r="DM14" s="93">
        <v>85432.971019089993</v>
      </c>
      <c r="DN14" s="93">
        <v>84030.253446332499</v>
      </c>
      <c r="DO14" s="93">
        <v>88102.70392752999</v>
      </c>
      <c r="DP14" s="93">
        <v>78024.04312033001</v>
      </c>
      <c r="DQ14" s="93">
        <v>78067.049025919972</v>
      </c>
      <c r="DR14" s="93">
        <v>73542.743095190017</v>
      </c>
      <c r="DS14" s="93">
        <v>74168.478108750001</v>
      </c>
      <c r="DT14" s="93">
        <v>70493.922614969997</v>
      </c>
      <c r="DU14" s="93">
        <v>70657.343142790007</v>
      </c>
      <c r="DV14" s="93">
        <v>72879.657282660002</v>
      </c>
      <c r="DW14" s="93">
        <v>73547.662734100013</v>
      </c>
      <c r="DX14" s="93">
        <v>88765.846277720018</v>
      </c>
      <c r="DY14" s="93">
        <v>86271.381627110008</v>
      </c>
      <c r="DZ14" s="93">
        <v>83295.289255267198</v>
      </c>
      <c r="EA14" s="93">
        <v>75671.222805760015</v>
      </c>
      <c r="EB14" s="93">
        <v>85694.910390460005</v>
      </c>
      <c r="EC14" s="93">
        <v>84064.799092560002</v>
      </c>
      <c r="ED14" s="93">
        <v>96088.836310269995</v>
      </c>
      <c r="EE14" s="93">
        <v>121986.07468288318</v>
      </c>
      <c r="EF14" s="93">
        <v>137058.06394629777</v>
      </c>
      <c r="EG14" s="93">
        <v>137060.28761636</v>
      </c>
      <c r="EH14" s="93">
        <v>133868.06549212997</v>
      </c>
      <c r="EI14" s="93">
        <v>135295.6421998</v>
      </c>
      <c r="EJ14" s="93">
        <v>156762.07717441002</v>
      </c>
      <c r="EK14" s="93">
        <v>156839.95937737997</v>
      </c>
      <c r="EL14" s="93">
        <v>163951.37940305</v>
      </c>
      <c r="EM14" s="93">
        <v>167649.61604052002</v>
      </c>
      <c r="EN14" s="93">
        <v>172690.08072904003</v>
      </c>
      <c r="EO14" s="93">
        <v>177661.72214346999</v>
      </c>
      <c r="EP14" s="93">
        <v>183218.79437642999</v>
      </c>
      <c r="EQ14" s="93">
        <v>186512.38975012003</v>
      </c>
      <c r="ER14" s="93">
        <v>187233.51017629998</v>
      </c>
      <c r="ES14" s="93">
        <v>188777.18560097</v>
      </c>
      <c r="ET14" s="93">
        <v>228106.97374256892</v>
      </c>
      <c r="EU14" s="93">
        <v>228816.74914154</v>
      </c>
      <c r="EV14" s="93">
        <v>271940.11312537</v>
      </c>
      <c r="EW14" s="93">
        <v>253507.63032833001</v>
      </c>
      <c r="EX14" s="93">
        <v>289361.03305040003</v>
      </c>
      <c r="EY14" s="93">
        <v>334873.74364492</v>
      </c>
      <c r="EZ14" s="93">
        <v>411253.20361958741</v>
      </c>
      <c r="FA14" s="93">
        <v>432704.18462338991</v>
      </c>
      <c r="FB14" s="93">
        <v>455398.45564231998</v>
      </c>
      <c r="FC14" s="93">
        <v>514211.38261755003</v>
      </c>
      <c r="FD14" s="93">
        <v>538932.27160441002</v>
      </c>
      <c r="FE14" s="93">
        <v>550637.96070917009</v>
      </c>
      <c r="FF14" s="93">
        <v>600681.81162187003</v>
      </c>
    </row>
    <row r="15" spans="1:162" ht="15.75" x14ac:dyDescent="0.25">
      <c r="B15" s="30" t="s">
        <v>97</v>
      </c>
      <c r="C15" s="93">
        <v>1945.07941162</v>
      </c>
      <c r="D15" s="93">
        <v>2102.5620116199998</v>
      </c>
      <c r="E15" s="93">
        <v>2598.3952551299999</v>
      </c>
      <c r="F15" s="93">
        <v>2732.9345686300003</v>
      </c>
      <c r="G15" s="93">
        <v>2902.3668541900006</v>
      </c>
      <c r="H15" s="93">
        <v>3257.0146425900002</v>
      </c>
      <c r="I15" s="93">
        <v>3620.4395576899997</v>
      </c>
      <c r="J15" s="93">
        <v>3722.7809459600003</v>
      </c>
      <c r="K15" s="93">
        <v>4057.8578467499983</v>
      </c>
      <c r="L15" s="93">
        <v>4535.1157022800007</v>
      </c>
      <c r="M15" s="93">
        <v>4566.1882406999994</v>
      </c>
      <c r="N15" s="93">
        <v>4813.0171255499999</v>
      </c>
      <c r="O15" s="93">
        <v>4932.2673295499999</v>
      </c>
      <c r="P15" s="93">
        <v>4477.4554985899995</v>
      </c>
      <c r="Q15" s="93">
        <v>4559.2389404000014</v>
      </c>
      <c r="R15" s="93">
        <v>4531.2383774</v>
      </c>
      <c r="S15" s="93">
        <v>4552.5798500700002</v>
      </c>
      <c r="T15" s="93">
        <v>4886.2568262999994</v>
      </c>
      <c r="U15" s="93">
        <v>4095.8142772299998</v>
      </c>
      <c r="V15" s="93">
        <v>4053.022182050001</v>
      </c>
      <c r="W15" s="93">
        <v>4060.5364466300007</v>
      </c>
      <c r="X15" s="93">
        <v>4159.6080970700004</v>
      </c>
      <c r="Y15" s="93">
        <v>4107.4214097000013</v>
      </c>
      <c r="Z15" s="93">
        <v>4240.1919816299978</v>
      </c>
      <c r="AA15" s="93">
        <v>4379.7533849599995</v>
      </c>
      <c r="AB15" s="93">
        <v>4604.6401899199991</v>
      </c>
      <c r="AC15" s="93">
        <v>4678.5850450100006</v>
      </c>
      <c r="AD15" s="93">
        <v>4614.5428666300004</v>
      </c>
      <c r="AE15" s="93">
        <v>4599.4109689800007</v>
      </c>
      <c r="AF15" s="93">
        <v>4907.0331507399987</v>
      </c>
      <c r="AG15" s="93">
        <v>4338.6495609000003</v>
      </c>
      <c r="AH15" s="93">
        <v>3884.7471073399993</v>
      </c>
      <c r="AI15" s="93">
        <v>4265.2737244500013</v>
      </c>
      <c r="AJ15" s="93">
        <v>4728.001578020001</v>
      </c>
      <c r="AK15" s="93">
        <v>4853.0526233400014</v>
      </c>
      <c r="AL15" s="93">
        <v>5052.5642634400001</v>
      </c>
      <c r="AM15" s="93">
        <v>5178.0516050800015</v>
      </c>
      <c r="AN15" s="93">
        <v>5060.1979206599999</v>
      </c>
      <c r="AO15" s="93">
        <v>5636.3237379399998</v>
      </c>
      <c r="AP15" s="93">
        <v>6150.9002429499997</v>
      </c>
      <c r="AQ15" s="93">
        <v>4980.1503400899992</v>
      </c>
      <c r="AR15" s="93">
        <v>5899.0303378099989</v>
      </c>
      <c r="AS15" s="93">
        <v>5870.0288113900006</v>
      </c>
      <c r="AT15" s="93">
        <v>6192.4418883099997</v>
      </c>
      <c r="AU15" s="93">
        <v>6182.4905668700012</v>
      </c>
      <c r="AV15" s="93">
        <v>6162.4366746999985</v>
      </c>
      <c r="AW15" s="93">
        <v>6044.3399624100002</v>
      </c>
      <c r="AX15" s="93">
        <v>6524.4473928400002</v>
      </c>
      <c r="AY15" s="93">
        <v>6947.5487839899997</v>
      </c>
      <c r="AZ15" s="93">
        <v>7001.3871684996848</v>
      </c>
      <c r="BA15" s="93">
        <v>7820.2428993968051</v>
      </c>
      <c r="BB15" s="93">
        <v>7901.2338899564456</v>
      </c>
      <c r="BC15" s="93">
        <v>8532.7248739232382</v>
      </c>
      <c r="BD15" s="93">
        <v>13015.973740649013</v>
      </c>
      <c r="BE15" s="93">
        <v>13746.665727452279</v>
      </c>
      <c r="BF15" s="93">
        <v>16459.45179103571</v>
      </c>
      <c r="BG15" s="93">
        <v>18518.636660475058</v>
      </c>
      <c r="BH15" s="93">
        <v>19603.65249373802</v>
      </c>
      <c r="BI15" s="93">
        <v>21039.303909952854</v>
      </c>
      <c r="BJ15" s="93">
        <v>22512.498094071503</v>
      </c>
      <c r="BK15" s="93">
        <v>21859.038897949813</v>
      </c>
      <c r="BL15" s="93">
        <v>23353.408514913699</v>
      </c>
      <c r="BM15" s="93">
        <v>26423.396536827502</v>
      </c>
      <c r="BN15" s="93">
        <v>30084.365435610685</v>
      </c>
      <c r="BO15" s="93">
        <v>32128.816350090878</v>
      </c>
      <c r="BP15" s="93">
        <v>31017.330182863632</v>
      </c>
      <c r="BQ15" s="93">
        <v>30033.600271238236</v>
      </c>
      <c r="BR15" s="93">
        <v>37219.195460465169</v>
      </c>
      <c r="BS15" s="93">
        <v>39073.244227655232</v>
      </c>
      <c r="BT15" s="93">
        <v>41760.352995549991</v>
      </c>
      <c r="BU15" s="93">
        <v>40679.834219309996</v>
      </c>
      <c r="BV15" s="93">
        <v>40903.577899535841</v>
      </c>
      <c r="BW15" s="93">
        <v>39789.855817150004</v>
      </c>
      <c r="BX15" s="93">
        <v>42728.521843101211</v>
      </c>
      <c r="BY15" s="93">
        <v>43728.461539816206</v>
      </c>
      <c r="BZ15" s="93">
        <v>45495.300612423482</v>
      </c>
      <c r="CA15" s="93">
        <v>48675.632548633366</v>
      </c>
      <c r="CB15" s="93">
        <v>48582.046700469989</v>
      </c>
      <c r="CC15" s="93">
        <v>48619.325552081413</v>
      </c>
      <c r="CD15" s="93">
        <v>50247.780639769029</v>
      </c>
      <c r="CE15" s="93">
        <v>50977.572998116259</v>
      </c>
      <c r="CF15" s="93">
        <v>56671.119083971018</v>
      </c>
      <c r="CG15" s="93">
        <v>59947.943354009905</v>
      </c>
      <c r="CH15" s="93">
        <v>62004.849234204768</v>
      </c>
      <c r="CI15" s="93">
        <v>59605.875772127205</v>
      </c>
      <c r="CJ15" s="93">
        <v>61050.069369345794</v>
      </c>
      <c r="CK15" s="93">
        <v>61571.691446894125</v>
      </c>
      <c r="CL15" s="93">
        <v>60927.421979922183</v>
      </c>
      <c r="CM15" s="93">
        <v>60699.352866274909</v>
      </c>
      <c r="CN15" s="93">
        <v>68794.199214088934</v>
      </c>
      <c r="CO15" s="93">
        <v>71334.934183998615</v>
      </c>
      <c r="CP15" s="93">
        <v>75385.528110152634</v>
      </c>
      <c r="CQ15" s="93">
        <v>71995.10789674797</v>
      </c>
      <c r="CR15" s="93">
        <v>69522.582525047168</v>
      </c>
      <c r="CS15" s="93">
        <v>71730.453836472021</v>
      </c>
      <c r="CT15" s="93">
        <v>76617.546163242077</v>
      </c>
      <c r="CU15" s="93">
        <v>82162.813085685601</v>
      </c>
      <c r="CV15" s="93">
        <v>81083.349084541464</v>
      </c>
      <c r="CW15" s="93">
        <v>87086.63416876283</v>
      </c>
      <c r="CX15" s="93">
        <v>73834.324641251573</v>
      </c>
      <c r="CY15" s="93">
        <v>73299.700750700082</v>
      </c>
      <c r="CZ15" s="93">
        <v>85126.367864177533</v>
      </c>
      <c r="DA15" s="93">
        <v>95387.035285710357</v>
      </c>
      <c r="DB15" s="93">
        <v>84456.590459175219</v>
      </c>
      <c r="DC15" s="93">
        <v>87311.903975371126</v>
      </c>
      <c r="DD15" s="93">
        <v>88450.410548237021</v>
      </c>
      <c r="DE15" s="93">
        <v>94602.322346601082</v>
      </c>
      <c r="DF15" s="93">
        <v>100347.6489917155</v>
      </c>
      <c r="DG15" s="93">
        <v>100127.26278840349</v>
      </c>
      <c r="DH15" s="93">
        <v>110713.03966274785</v>
      </c>
      <c r="DI15" s="93">
        <v>125972.55640608763</v>
      </c>
      <c r="DJ15" s="93">
        <v>143480.94785558907</v>
      </c>
      <c r="DK15" s="93">
        <v>146685.54459349357</v>
      </c>
      <c r="DL15" s="93">
        <v>120938.48637890296</v>
      </c>
      <c r="DM15" s="93">
        <v>116333.28524267841</v>
      </c>
      <c r="DN15" s="93">
        <v>130877.89183798569</v>
      </c>
      <c r="DO15" s="93">
        <v>141055.25289327535</v>
      </c>
      <c r="DP15" s="93">
        <v>191072.25567225215</v>
      </c>
      <c r="DQ15" s="93">
        <v>196737.36597310408</v>
      </c>
      <c r="DR15" s="93">
        <v>193879.21449814219</v>
      </c>
      <c r="DS15" s="93">
        <v>192472.16648282995</v>
      </c>
      <c r="DT15" s="93">
        <v>206212.17183667526</v>
      </c>
      <c r="DU15" s="93">
        <v>208865.43270180287</v>
      </c>
      <c r="DV15" s="93">
        <v>224646.37227284047</v>
      </c>
      <c r="DW15" s="93">
        <v>245041.62474346918</v>
      </c>
      <c r="DX15" s="93">
        <v>234976.61885372567</v>
      </c>
      <c r="DY15" s="93">
        <v>269203.55768573965</v>
      </c>
      <c r="DZ15" s="93">
        <v>265572.26256495801</v>
      </c>
      <c r="EA15" s="93">
        <v>227514.78011367944</v>
      </c>
      <c r="EB15" s="93">
        <v>240969.22675912303</v>
      </c>
      <c r="EC15" s="93">
        <v>242698.10609128955</v>
      </c>
      <c r="ED15" s="93">
        <v>298254.84253662947</v>
      </c>
      <c r="EE15" s="93">
        <v>495534.27340170479</v>
      </c>
      <c r="EF15" s="93">
        <v>509818.45887933287</v>
      </c>
      <c r="EG15" s="93">
        <v>492837.61329708225</v>
      </c>
      <c r="EH15" s="93">
        <v>476140.02943371609</v>
      </c>
      <c r="EI15" s="93">
        <v>440901.45928457112</v>
      </c>
      <c r="EJ15" s="93">
        <v>461045.13979357644</v>
      </c>
      <c r="EK15" s="93">
        <v>467954.46231877641</v>
      </c>
      <c r="EL15" s="93">
        <v>488930.45617070439</v>
      </c>
      <c r="EM15" s="93">
        <v>583504.83344010275</v>
      </c>
      <c r="EN15" s="93">
        <v>611984.85908699105</v>
      </c>
      <c r="EO15" s="93">
        <v>666732.83793534315</v>
      </c>
      <c r="EP15" s="93">
        <v>636478.38777166745</v>
      </c>
      <c r="EQ15" s="93">
        <v>643533.24967901013</v>
      </c>
      <c r="ER15" s="93">
        <v>712534.98707302008</v>
      </c>
      <c r="ES15" s="93">
        <v>710399.04800111009</v>
      </c>
      <c r="ET15" s="93">
        <v>735832.54021720868</v>
      </c>
      <c r="EU15" s="93">
        <v>786816.1534810703</v>
      </c>
      <c r="EV15" s="93">
        <v>737530.24113035877</v>
      </c>
      <c r="EW15" s="93">
        <v>801671.01563919708</v>
      </c>
      <c r="EX15" s="93">
        <v>1082806.3437272198</v>
      </c>
      <c r="EY15" s="93">
        <v>1110128.1722899494</v>
      </c>
      <c r="EZ15" s="93">
        <v>1211941.7503592859</v>
      </c>
      <c r="FA15" s="93">
        <v>1220886.2224187432</v>
      </c>
      <c r="FB15" s="93">
        <v>1323893.7279314189</v>
      </c>
      <c r="FC15" s="93">
        <v>1522812.9549051218</v>
      </c>
      <c r="FD15" s="93">
        <v>2091083.6594245434</v>
      </c>
      <c r="FE15" s="93">
        <v>2101009.5302793477</v>
      </c>
      <c r="FF15" s="93">
        <v>2333965.7122487025</v>
      </c>
    </row>
    <row r="16" spans="1:162" ht="15.75" x14ac:dyDescent="0.25">
      <c r="A16" s="17">
        <v>4</v>
      </c>
      <c r="B16" s="30" t="s">
        <v>98</v>
      </c>
      <c r="C16" s="93">
        <v>2506.6530300360996</v>
      </c>
      <c r="D16" s="93">
        <v>3086.1066592473003</v>
      </c>
      <c r="E16" s="93">
        <v>2954.4587931399997</v>
      </c>
      <c r="F16" s="93">
        <v>4996.0097971199993</v>
      </c>
      <c r="G16" s="93">
        <v>5823.9465143400002</v>
      </c>
      <c r="H16" s="93">
        <v>5967.372744530001</v>
      </c>
      <c r="I16" s="93">
        <v>6969.6475974899995</v>
      </c>
      <c r="J16" s="93">
        <v>6211.849947390001</v>
      </c>
      <c r="K16" s="93">
        <v>6220.1987333800007</v>
      </c>
      <c r="L16" s="93">
        <v>6586.0486143100006</v>
      </c>
      <c r="M16" s="93">
        <v>6018.3268126399998</v>
      </c>
      <c r="N16" s="93">
        <v>6460.9878991799997</v>
      </c>
      <c r="O16" s="93">
        <v>6412.5193599800004</v>
      </c>
      <c r="P16" s="93">
        <v>4711.1406941300011</v>
      </c>
      <c r="Q16" s="93">
        <v>4424.4955321600009</v>
      </c>
      <c r="R16" s="93">
        <v>3913.2841567799992</v>
      </c>
      <c r="S16" s="93">
        <v>3639.2225763500001</v>
      </c>
      <c r="T16" s="93">
        <v>4467.4023285399999</v>
      </c>
      <c r="U16" s="93">
        <v>3324.1410768299997</v>
      </c>
      <c r="V16" s="93">
        <v>2671.88701984</v>
      </c>
      <c r="W16" s="93">
        <v>2740.9253387600002</v>
      </c>
      <c r="X16" s="93">
        <v>2262.2353532599996</v>
      </c>
      <c r="Y16" s="93">
        <v>1739.0488059899999</v>
      </c>
      <c r="Z16" s="93">
        <v>2395.6799542899998</v>
      </c>
      <c r="AA16" s="93">
        <v>2134.0884902900002</v>
      </c>
      <c r="AB16" s="93">
        <v>2715.4708530100002</v>
      </c>
      <c r="AC16" s="93">
        <v>2942.4813266199999</v>
      </c>
      <c r="AD16" s="93">
        <v>2934.7412482700001</v>
      </c>
      <c r="AE16" s="93">
        <v>2980.352127770002</v>
      </c>
      <c r="AF16" s="93">
        <v>2943.4118471900015</v>
      </c>
      <c r="AG16" s="93">
        <v>2931.3458323000004</v>
      </c>
      <c r="AH16" s="93">
        <v>2371.7839862400006</v>
      </c>
      <c r="AI16" s="93">
        <v>1605.7323830199998</v>
      </c>
      <c r="AJ16" s="93">
        <v>1387.48995126</v>
      </c>
      <c r="AK16" s="93">
        <v>1128.11491615</v>
      </c>
      <c r="AL16" s="93">
        <v>1207.6088088200001</v>
      </c>
      <c r="AM16" s="93">
        <v>1147.2404587200001</v>
      </c>
      <c r="AN16" s="93">
        <v>1183.2019456999999</v>
      </c>
      <c r="AO16" s="93">
        <v>1021.7407425900001</v>
      </c>
      <c r="AP16" s="93">
        <v>1242.0994694599999</v>
      </c>
      <c r="AQ16" s="93">
        <v>1209.3643310799998</v>
      </c>
      <c r="AR16" s="93">
        <v>603.14632446000007</v>
      </c>
      <c r="AS16" s="93">
        <v>662.74930179</v>
      </c>
      <c r="AT16" s="93">
        <v>456.89763932000005</v>
      </c>
      <c r="AU16" s="93">
        <v>310.90956233000423</v>
      </c>
      <c r="AV16" s="93">
        <v>220.34273469000001</v>
      </c>
      <c r="AW16" s="93">
        <v>224.71085845999997</v>
      </c>
      <c r="AX16" s="93">
        <v>361.00544771000017</v>
      </c>
      <c r="AY16" s="93">
        <v>229.80752751999989</v>
      </c>
      <c r="AZ16" s="93">
        <v>332.0957804900001</v>
      </c>
      <c r="BA16" s="93">
        <v>167.66195423999994</v>
      </c>
      <c r="BB16" s="93">
        <v>419.71342190000001</v>
      </c>
      <c r="BC16" s="93">
        <v>220.36576170999999</v>
      </c>
      <c r="BD16" s="93">
        <v>640.55502740999998</v>
      </c>
      <c r="BE16" s="93">
        <v>4002.401380544994</v>
      </c>
      <c r="BF16" s="93">
        <v>4069.1363609087525</v>
      </c>
      <c r="BG16" s="93">
        <v>4067.1905314177379</v>
      </c>
      <c r="BH16" s="93">
        <v>3251.881414899171</v>
      </c>
      <c r="BI16" s="93">
        <v>2867.7743287255621</v>
      </c>
      <c r="BJ16" s="93">
        <v>6494.1556830919762</v>
      </c>
      <c r="BK16" s="93">
        <v>5263.9239443682372</v>
      </c>
      <c r="BL16" s="93">
        <v>4184.2883810831272</v>
      </c>
      <c r="BM16" s="93">
        <v>3638.0897105585882</v>
      </c>
      <c r="BN16" s="93">
        <v>3316.8838259874919</v>
      </c>
      <c r="BO16" s="93">
        <v>3815.1491579835183</v>
      </c>
      <c r="BP16" s="93">
        <v>5414.8720535793527</v>
      </c>
      <c r="BQ16" s="93">
        <v>3798.4126609739747</v>
      </c>
      <c r="BR16" s="93">
        <v>3670.9173315964508</v>
      </c>
      <c r="BS16" s="93">
        <v>3640.5643779006155</v>
      </c>
      <c r="BT16" s="93">
        <v>5665.0694821061088</v>
      </c>
      <c r="BU16" s="93">
        <v>3130.5080938179831</v>
      </c>
      <c r="BV16" s="93">
        <v>3107.5442170197193</v>
      </c>
      <c r="BW16" s="93">
        <v>2763.8281445802336</v>
      </c>
      <c r="BX16" s="93">
        <v>4447.5956431023296</v>
      </c>
      <c r="BY16" s="93">
        <v>1957.6722964536898</v>
      </c>
      <c r="BZ16" s="93">
        <v>2561.8826322736909</v>
      </c>
      <c r="CA16" s="93">
        <v>2016.9385084406333</v>
      </c>
      <c r="CB16" s="93">
        <v>3765.3759318959824</v>
      </c>
      <c r="CC16" s="93">
        <v>2329.175319555156</v>
      </c>
      <c r="CD16" s="93">
        <v>10518.86494240554</v>
      </c>
      <c r="CE16" s="93">
        <v>2735.1919122842905</v>
      </c>
      <c r="CF16" s="93">
        <v>7832.02568738844</v>
      </c>
      <c r="CG16" s="93">
        <v>6403.329485148286</v>
      </c>
      <c r="CH16" s="93">
        <v>3343.2276301864708</v>
      </c>
      <c r="CI16" s="93">
        <v>8067.8922483308452</v>
      </c>
      <c r="CJ16" s="93">
        <v>9107.3194030753657</v>
      </c>
      <c r="CK16" s="93">
        <v>2893.8670365021803</v>
      </c>
      <c r="CL16" s="93">
        <v>4319.1660533456134</v>
      </c>
      <c r="CM16" s="93">
        <v>10515.786500798687</v>
      </c>
      <c r="CN16" s="93">
        <v>5000.6973549163013</v>
      </c>
      <c r="CO16" s="93">
        <v>8782.4853094705468</v>
      </c>
      <c r="CP16" s="93">
        <v>6710.3060343208244</v>
      </c>
      <c r="CQ16" s="93">
        <v>8875.5427578633517</v>
      </c>
      <c r="CR16" s="93">
        <v>4019.794761618346</v>
      </c>
      <c r="CS16" s="93">
        <v>2863.0195376357938</v>
      </c>
      <c r="CT16" s="93">
        <v>4927.0301586142041</v>
      </c>
      <c r="CU16" s="93">
        <v>5694.7348498997135</v>
      </c>
      <c r="CV16" s="93">
        <v>4780.6028416604786</v>
      </c>
      <c r="CW16" s="93">
        <v>15783.641702678315</v>
      </c>
      <c r="CX16" s="93">
        <v>16590.419085038957</v>
      </c>
      <c r="CY16" s="93">
        <v>76949.33924235031</v>
      </c>
      <c r="CZ16" s="93">
        <v>44447.368480859986</v>
      </c>
      <c r="DA16" s="93">
        <v>47722.944540784491</v>
      </c>
      <c r="DB16" s="93">
        <v>42700.792281754089</v>
      </c>
      <c r="DC16" s="93">
        <v>27851.040940152674</v>
      </c>
      <c r="DD16" s="93">
        <v>21364.028106511014</v>
      </c>
      <c r="DE16" s="93">
        <v>20556.372747876667</v>
      </c>
      <c r="DF16" s="93">
        <v>18822.896932118874</v>
      </c>
      <c r="DG16" s="93">
        <v>19556.836899561666</v>
      </c>
      <c r="DH16" s="93">
        <v>17599.91464537022</v>
      </c>
      <c r="DI16" s="93">
        <v>17114.227574260181</v>
      </c>
      <c r="DJ16" s="93">
        <v>18105.932544024938</v>
      </c>
      <c r="DK16" s="93">
        <v>27994.063215101374</v>
      </c>
      <c r="DL16" s="93">
        <v>32006.67013839271</v>
      </c>
      <c r="DM16" s="93">
        <v>30557.733123501079</v>
      </c>
      <c r="DN16" s="93">
        <v>33587.118916329993</v>
      </c>
      <c r="DO16" s="93">
        <v>29996.73793874952</v>
      </c>
      <c r="DP16" s="93">
        <v>64177.619649495551</v>
      </c>
      <c r="DQ16" s="93">
        <v>82095.806146463394</v>
      </c>
      <c r="DR16" s="93">
        <v>52732.862056789134</v>
      </c>
      <c r="DS16" s="93">
        <v>53709.342145307382</v>
      </c>
      <c r="DT16" s="93">
        <v>97174.932183126235</v>
      </c>
      <c r="DU16" s="93">
        <v>112249.99534767067</v>
      </c>
      <c r="DV16" s="93">
        <v>126409.07906733704</v>
      </c>
      <c r="DW16" s="93">
        <v>138157.8325725662</v>
      </c>
      <c r="DX16" s="93">
        <v>96932.967135736195</v>
      </c>
      <c r="DY16" s="93">
        <v>81577.731020767635</v>
      </c>
      <c r="DZ16" s="93">
        <v>50181.559301356239</v>
      </c>
      <c r="EA16" s="93">
        <v>72525.975043486542</v>
      </c>
      <c r="EB16" s="93">
        <v>39519.584234829978</v>
      </c>
      <c r="EC16" s="93">
        <v>77404.848722756476</v>
      </c>
      <c r="ED16" s="93">
        <v>38915.018717484432</v>
      </c>
      <c r="EE16" s="93">
        <v>67227.21324734982</v>
      </c>
      <c r="EF16" s="93">
        <v>42451.100710307313</v>
      </c>
      <c r="EG16" s="93">
        <v>79825.52506703003</v>
      </c>
      <c r="EH16" s="93">
        <v>58893.533934658393</v>
      </c>
      <c r="EI16" s="93">
        <v>23647.830754307412</v>
      </c>
      <c r="EJ16" s="93">
        <v>26172.55452141404</v>
      </c>
      <c r="EK16" s="93">
        <v>43724.450691900012</v>
      </c>
      <c r="EL16" s="93">
        <v>59872.716847570002</v>
      </c>
      <c r="EM16" s="93">
        <v>67226.696939580026</v>
      </c>
      <c r="EN16" s="93">
        <v>55522.768264860031</v>
      </c>
      <c r="EO16" s="93">
        <v>82542.673693799967</v>
      </c>
      <c r="EP16" s="93">
        <v>117869.14641745001</v>
      </c>
      <c r="EQ16" s="93">
        <v>136801.29561930001</v>
      </c>
      <c r="ER16" s="93">
        <v>138218.50762608004</v>
      </c>
      <c r="ES16" s="93">
        <v>105104.47341483999</v>
      </c>
      <c r="ET16" s="93">
        <v>199199.04874242007</v>
      </c>
      <c r="EU16" s="93">
        <v>207610.79093334006</v>
      </c>
      <c r="EV16" s="93">
        <v>62347.924139980016</v>
      </c>
      <c r="EW16" s="93">
        <v>90237.022201120024</v>
      </c>
      <c r="EX16" s="93">
        <v>107427.80420321989</v>
      </c>
      <c r="EY16" s="93">
        <v>293691.31198438001</v>
      </c>
      <c r="EZ16" s="93">
        <v>61445.361233940064</v>
      </c>
      <c r="FA16" s="93">
        <v>20370.623785880009</v>
      </c>
      <c r="FB16" s="93">
        <v>-23989.509870859998</v>
      </c>
      <c r="FC16" s="93">
        <v>104382.75029336999</v>
      </c>
      <c r="FD16" s="93">
        <v>116530.03064139</v>
      </c>
      <c r="FE16" s="93">
        <v>123965.83563911</v>
      </c>
      <c r="FF16" s="93">
        <v>121252.17386601001</v>
      </c>
    </row>
    <row r="17" spans="1:162" ht="15.75" x14ac:dyDescent="0.25">
      <c r="A17" s="17">
        <v>5</v>
      </c>
      <c r="B17" s="29" t="s">
        <v>99</v>
      </c>
      <c r="C17" s="93">
        <v>206.21159999999998</v>
      </c>
      <c r="D17" s="93">
        <v>288.31129999999996</v>
      </c>
      <c r="E17" s="93">
        <v>231.04400000000001</v>
      </c>
      <c r="F17" s="93">
        <v>403.24859999999995</v>
      </c>
      <c r="G17" s="93">
        <v>585.28989999999999</v>
      </c>
      <c r="H17" s="93">
        <v>555.95619999999997</v>
      </c>
      <c r="I17" s="93">
        <v>578.35550000000001</v>
      </c>
      <c r="J17" s="93">
        <v>557.82730000000004</v>
      </c>
      <c r="K17" s="93">
        <v>509.05709999999999</v>
      </c>
      <c r="L17" s="93">
        <v>522.21460000000002</v>
      </c>
      <c r="M17" s="93">
        <v>529.13459999999998</v>
      </c>
      <c r="N17" s="93">
        <v>488.93979999999999</v>
      </c>
      <c r="O17" s="93">
        <v>490.95049999999998</v>
      </c>
      <c r="P17" s="93">
        <v>486.16980000000007</v>
      </c>
      <c r="Q17" s="93">
        <v>527.39700000000005</v>
      </c>
      <c r="R17" s="93">
        <v>644.47040000000004</v>
      </c>
      <c r="S17" s="93">
        <v>745.41969999999992</v>
      </c>
      <c r="T17" s="93">
        <v>671.08839999999998</v>
      </c>
      <c r="U17" s="93">
        <v>629.5752</v>
      </c>
      <c r="V17" s="93">
        <v>532.14839999999992</v>
      </c>
      <c r="W17" s="93">
        <v>573.03499999999997</v>
      </c>
      <c r="X17" s="93">
        <v>628.90701000000001</v>
      </c>
      <c r="Y17" s="93">
        <v>619.6404399999999</v>
      </c>
      <c r="Z17" s="93">
        <v>641.91376000000002</v>
      </c>
      <c r="AA17" s="93">
        <v>657.8904500000001</v>
      </c>
      <c r="AB17" s="93">
        <v>827.73200999999995</v>
      </c>
      <c r="AC17" s="93">
        <v>865.88138000000004</v>
      </c>
      <c r="AD17" s="93">
        <v>907.01955000000009</v>
      </c>
      <c r="AE17" s="93">
        <v>921.90871000000004</v>
      </c>
      <c r="AF17" s="93">
        <v>900.32511</v>
      </c>
      <c r="AG17" s="93">
        <v>530.77842999999996</v>
      </c>
      <c r="AH17" s="93">
        <v>763.95068000000003</v>
      </c>
      <c r="AI17" s="93">
        <v>880.16331000000002</v>
      </c>
      <c r="AJ17" s="93">
        <v>1329.9905899999999</v>
      </c>
      <c r="AK17" s="93">
        <v>1146.0690500000001</v>
      </c>
      <c r="AL17" s="93">
        <v>1417.2375200000001</v>
      </c>
      <c r="AM17" s="93">
        <v>1035.8018200000001</v>
      </c>
      <c r="AN17" s="93">
        <v>1082.16995</v>
      </c>
      <c r="AO17" s="93">
        <v>990.20479</v>
      </c>
      <c r="AP17" s="93">
        <v>889.9615</v>
      </c>
      <c r="AQ17" s="93">
        <v>1203.26079</v>
      </c>
      <c r="AR17" s="93">
        <v>1267.9929200000004</v>
      </c>
      <c r="AS17" s="93">
        <v>1494.4696484399997</v>
      </c>
      <c r="AT17" s="93">
        <v>1338.7690600000001</v>
      </c>
      <c r="AU17" s="93">
        <v>1446.5986099999998</v>
      </c>
      <c r="AV17" s="93">
        <v>1124.08816</v>
      </c>
      <c r="AW17" s="93">
        <v>1130.4057700000001</v>
      </c>
      <c r="AX17" s="93">
        <v>1739.2898799999998</v>
      </c>
      <c r="AY17" s="93">
        <v>1270.8293000000001</v>
      </c>
      <c r="AZ17" s="93">
        <v>1016.6471441027453</v>
      </c>
      <c r="BA17" s="93">
        <v>1439.655208675375</v>
      </c>
      <c r="BB17" s="93">
        <v>1221.3537308152131</v>
      </c>
      <c r="BC17" s="93">
        <v>409.30028087625499</v>
      </c>
      <c r="BD17" s="93">
        <v>1925.5345915507432</v>
      </c>
      <c r="BE17" s="93">
        <v>2171.5725092715184</v>
      </c>
      <c r="BF17" s="93">
        <v>2433.8806792079818</v>
      </c>
      <c r="BG17" s="93">
        <v>3916.5870019873109</v>
      </c>
      <c r="BH17" s="93">
        <v>3969.7504073440432</v>
      </c>
      <c r="BI17" s="93">
        <v>4565.4294470637587</v>
      </c>
      <c r="BJ17" s="93">
        <v>3630.1841977384502</v>
      </c>
      <c r="BK17" s="93">
        <v>4347.5923882252191</v>
      </c>
      <c r="BL17" s="93">
        <v>4409.3299525768116</v>
      </c>
      <c r="BM17" s="93">
        <v>4425.965339923433</v>
      </c>
      <c r="BN17" s="93">
        <v>4803.0065990030462</v>
      </c>
      <c r="BO17" s="93">
        <v>6346.3252316148837</v>
      </c>
      <c r="BP17" s="93">
        <v>6922.8962066725444</v>
      </c>
      <c r="BQ17" s="93">
        <v>4866.8672723249756</v>
      </c>
      <c r="BR17" s="93">
        <v>6733.1585697358541</v>
      </c>
      <c r="BS17" s="93">
        <v>6310.2347850905671</v>
      </c>
      <c r="BT17" s="93">
        <v>5977.9941000000008</v>
      </c>
      <c r="BU17" s="93">
        <v>6181.9597000000003</v>
      </c>
      <c r="BV17" s="93">
        <v>6501.0641316633928</v>
      </c>
      <c r="BW17" s="93">
        <v>6235.402</v>
      </c>
      <c r="BX17" s="93">
        <v>6736.8588122362289</v>
      </c>
      <c r="BY17" s="93">
        <v>6820.1797660255697</v>
      </c>
      <c r="BZ17" s="93">
        <v>7297.4555726014451</v>
      </c>
      <c r="CA17" s="93">
        <v>7918.7252276999488</v>
      </c>
      <c r="CB17" s="93">
        <v>8997.966699999999</v>
      </c>
      <c r="CC17" s="93">
        <v>7929.7074212539528</v>
      </c>
      <c r="CD17" s="93">
        <v>9307.4865951145657</v>
      </c>
      <c r="CE17" s="93">
        <v>9549.6642746329035</v>
      </c>
      <c r="CF17" s="93">
        <v>11494.895352153759</v>
      </c>
      <c r="CG17" s="93">
        <v>11521.274983826321</v>
      </c>
      <c r="CH17" s="93">
        <v>10904.883539057444</v>
      </c>
      <c r="CI17" s="93">
        <v>10848.741964638899</v>
      </c>
      <c r="CJ17" s="93">
        <v>10742.466108185108</v>
      </c>
      <c r="CK17" s="93">
        <v>13802.921119745986</v>
      </c>
      <c r="CL17" s="93">
        <v>13963.612544803374</v>
      </c>
      <c r="CM17" s="93">
        <v>13716.955186784964</v>
      </c>
      <c r="CN17" s="93">
        <v>17144.670260569328</v>
      </c>
      <c r="CO17" s="93">
        <v>15205.934475783559</v>
      </c>
      <c r="CP17" s="93">
        <v>17597.185029213157</v>
      </c>
      <c r="CQ17" s="93">
        <v>17825.99225588706</v>
      </c>
      <c r="CR17" s="93">
        <v>17676.406335354703</v>
      </c>
      <c r="CS17" s="93">
        <v>18676.934321724613</v>
      </c>
      <c r="CT17" s="93">
        <v>19142.854859260267</v>
      </c>
      <c r="CU17" s="93">
        <v>20163.294725652475</v>
      </c>
      <c r="CV17" s="93">
        <v>21435.704929022311</v>
      </c>
      <c r="CW17" s="93">
        <v>20100.929324964309</v>
      </c>
      <c r="CX17" s="93">
        <v>19251.690186740019</v>
      </c>
      <c r="CY17" s="93">
        <v>19098.295951908298</v>
      </c>
      <c r="CZ17" s="93">
        <v>21625.992708700058</v>
      </c>
      <c r="DA17" s="93">
        <v>20681.834609222613</v>
      </c>
      <c r="DB17" s="93">
        <v>20279.647747759249</v>
      </c>
      <c r="DC17" s="93">
        <v>18610.705597765438</v>
      </c>
      <c r="DD17" s="93">
        <v>17540.032810183035</v>
      </c>
      <c r="DE17" s="93">
        <v>18593.376651064584</v>
      </c>
      <c r="DF17" s="93">
        <v>24879.110169824668</v>
      </c>
      <c r="DG17" s="93">
        <v>24021.850046194351</v>
      </c>
      <c r="DH17" s="93">
        <v>30605.94518363621</v>
      </c>
      <c r="DI17" s="93">
        <v>29512.355100801949</v>
      </c>
      <c r="DJ17" s="93">
        <v>32723.193683381414</v>
      </c>
      <c r="DK17" s="93">
        <v>32940.641399091255</v>
      </c>
      <c r="DL17" s="93">
        <v>34150.105789440327</v>
      </c>
      <c r="DM17" s="93">
        <v>30587.948719181826</v>
      </c>
      <c r="DN17" s="93">
        <v>34287.908266707527</v>
      </c>
      <c r="DO17" s="93">
        <v>35334.465367111734</v>
      </c>
      <c r="DP17" s="93">
        <v>70360.89138608292</v>
      </c>
      <c r="DQ17" s="93">
        <v>65110.977679370022</v>
      </c>
      <c r="DR17" s="93">
        <v>58129.485568988093</v>
      </c>
      <c r="DS17" s="93">
        <v>50832.003700000001</v>
      </c>
      <c r="DT17" s="93">
        <v>61255.925545574915</v>
      </c>
      <c r="DU17" s="93">
        <v>85964.633840251554</v>
      </c>
      <c r="DV17" s="93">
        <v>79655.965684239971</v>
      </c>
      <c r="DW17" s="93">
        <v>82193.855088194134</v>
      </c>
      <c r="DX17" s="93">
        <v>82105.846435142623</v>
      </c>
      <c r="DY17" s="93">
        <v>84315.52491953061</v>
      </c>
      <c r="DZ17" s="93">
        <v>91583.242968193372</v>
      </c>
      <c r="EA17" s="93">
        <v>95308.003119601592</v>
      </c>
      <c r="EB17" s="93">
        <v>106349.07039990692</v>
      </c>
      <c r="EC17" s="93">
        <v>107766.7810821954</v>
      </c>
      <c r="ED17" s="93">
        <v>117260.67330048871</v>
      </c>
      <c r="EE17" s="93">
        <v>173942.90869838902</v>
      </c>
      <c r="EF17" s="93">
        <v>209976.2658865696</v>
      </c>
      <c r="EG17" s="93">
        <v>210390.03590910745</v>
      </c>
      <c r="EH17" s="93">
        <v>219160.62722682513</v>
      </c>
      <c r="EI17" s="93">
        <v>287760.40173236688</v>
      </c>
      <c r="EJ17" s="93">
        <v>305314.23846627545</v>
      </c>
      <c r="EK17" s="93">
        <v>305530.59749732085</v>
      </c>
      <c r="EL17" s="93">
        <v>334874.82481942442</v>
      </c>
      <c r="EM17" s="93">
        <v>366484.61167657509</v>
      </c>
      <c r="EN17" s="93">
        <v>353829.09198322205</v>
      </c>
      <c r="EO17" s="93">
        <v>382525.23818421748</v>
      </c>
      <c r="EP17" s="93">
        <v>351082.63257728191</v>
      </c>
      <c r="EQ17" s="93">
        <v>355854.1789</v>
      </c>
      <c r="ER17" s="93">
        <v>369603.15380000003</v>
      </c>
      <c r="ES17" s="93">
        <v>350590.82290000003</v>
      </c>
      <c r="ET17" s="93">
        <v>389287.33790135576</v>
      </c>
      <c r="EU17" s="93">
        <v>434274.35147524823</v>
      </c>
      <c r="EV17" s="93">
        <v>439919.8673298225</v>
      </c>
      <c r="EW17" s="93">
        <v>361245.65692461375</v>
      </c>
      <c r="EX17" s="93">
        <v>591791.63899302168</v>
      </c>
      <c r="EY17" s="93">
        <v>735512.15475152992</v>
      </c>
      <c r="EZ17" s="93">
        <v>731368.77977462625</v>
      </c>
      <c r="FA17" s="93">
        <v>676635.07769354526</v>
      </c>
      <c r="FB17" s="93">
        <v>682296.42710142513</v>
      </c>
      <c r="FC17" s="93">
        <v>700201.18470677221</v>
      </c>
      <c r="FD17" s="93">
        <v>1239886.2091252217</v>
      </c>
      <c r="FE17" s="93">
        <v>1251891.0648169038</v>
      </c>
      <c r="FF17" s="93">
        <v>1420684.6697556907</v>
      </c>
    </row>
    <row r="18" spans="1:162" ht="15.75" x14ac:dyDescent="0.25">
      <c r="A18" s="17">
        <v>6</v>
      </c>
      <c r="B18" s="29" t="s">
        <v>100</v>
      </c>
      <c r="C18" s="93">
        <v>863.89629000000002</v>
      </c>
      <c r="D18" s="93">
        <v>1224.8045999999999</v>
      </c>
      <c r="E18" s="93">
        <v>1915.1276968800003</v>
      </c>
      <c r="F18" s="93">
        <v>1723.82959736</v>
      </c>
      <c r="G18" s="93">
        <v>1908.9464727</v>
      </c>
      <c r="H18" s="93">
        <v>1800.1270803600028</v>
      </c>
      <c r="I18" s="93">
        <v>1878.7832397</v>
      </c>
      <c r="J18" s="93">
        <v>1894.8264152799998</v>
      </c>
      <c r="K18" s="93">
        <v>1990.53658195</v>
      </c>
      <c r="L18" s="93">
        <v>2318.7074011899995</v>
      </c>
      <c r="M18" s="93">
        <v>2295.0767163099999</v>
      </c>
      <c r="N18" s="93">
        <v>2502.0254058300006</v>
      </c>
      <c r="O18" s="93">
        <v>2602.2059120499998</v>
      </c>
      <c r="P18" s="93">
        <v>2359.5746301000004</v>
      </c>
      <c r="Q18" s="93">
        <v>2007.8961267400002</v>
      </c>
      <c r="R18" s="93">
        <v>1462.17694108</v>
      </c>
      <c r="S18" s="93">
        <v>1457.0077033800003</v>
      </c>
      <c r="T18" s="93">
        <v>1603.8336346000001</v>
      </c>
      <c r="U18" s="93">
        <v>1482.3471901400001</v>
      </c>
      <c r="V18" s="93">
        <v>1382.43949694</v>
      </c>
      <c r="W18" s="93">
        <v>1368.27452733</v>
      </c>
      <c r="X18" s="93">
        <v>1436.2618763200001</v>
      </c>
      <c r="Y18" s="93">
        <v>1329.2189628399999</v>
      </c>
      <c r="Z18" s="93">
        <v>1581.5776112799999</v>
      </c>
      <c r="AA18" s="93">
        <v>1690.1049260500001</v>
      </c>
      <c r="AB18" s="93">
        <v>1813.6435243999999</v>
      </c>
      <c r="AC18" s="93">
        <v>2082.0547345199998</v>
      </c>
      <c r="AD18" s="93">
        <v>2056.7927376000002</v>
      </c>
      <c r="AE18" s="93">
        <v>2242.4271746100003</v>
      </c>
      <c r="AF18" s="93">
        <v>2002.1687669799999</v>
      </c>
      <c r="AG18" s="93">
        <v>2263.9180396700003</v>
      </c>
      <c r="AH18" s="93">
        <v>1704.8171114000002</v>
      </c>
      <c r="AI18" s="93">
        <v>1784.7472620400001</v>
      </c>
      <c r="AJ18" s="93">
        <v>1800.9407248699999</v>
      </c>
      <c r="AK18" s="93">
        <v>2049.9697007599989</v>
      </c>
      <c r="AL18" s="93">
        <v>2342.8671496500001</v>
      </c>
      <c r="AM18" s="93">
        <v>2593.0137426599995</v>
      </c>
      <c r="AN18" s="93">
        <v>2667.5341250699994</v>
      </c>
      <c r="AO18" s="93">
        <v>3016.5498539599998</v>
      </c>
      <c r="AP18" s="93">
        <v>3512.0095590199999</v>
      </c>
      <c r="AQ18" s="93">
        <v>3562.4984829199998</v>
      </c>
      <c r="AR18" s="93">
        <v>3900.0882434199993</v>
      </c>
      <c r="AS18" s="93">
        <v>4132.0022367000001</v>
      </c>
      <c r="AT18" s="93">
        <v>4530.0136309399995</v>
      </c>
      <c r="AU18" s="93">
        <v>5157.9063135199985</v>
      </c>
      <c r="AV18" s="93">
        <v>5743.8043252399984</v>
      </c>
      <c r="AW18" s="93">
        <v>5928.0304727900002</v>
      </c>
      <c r="AX18" s="93">
        <v>6602.728329479999</v>
      </c>
      <c r="AY18" s="93">
        <v>7225.9900729899982</v>
      </c>
      <c r="AZ18" s="93">
        <v>7663.4183795300005</v>
      </c>
      <c r="BA18" s="93">
        <v>8065.8914278000002</v>
      </c>
      <c r="BB18" s="93">
        <v>8525.2651020999983</v>
      </c>
      <c r="BC18" s="93">
        <v>8762.1353474900006</v>
      </c>
      <c r="BD18" s="93">
        <v>13845.167151560001</v>
      </c>
      <c r="BE18" s="93">
        <v>15262.651822129996</v>
      </c>
      <c r="BF18" s="93">
        <v>18259.683262129995</v>
      </c>
      <c r="BG18" s="93">
        <v>20493.084606019995</v>
      </c>
      <c r="BH18" s="93">
        <v>20301.609875300001</v>
      </c>
      <c r="BI18" s="93">
        <v>21806.189013229996</v>
      </c>
      <c r="BJ18" s="93">
        <v>24940.618264029999</v>
      </c>
      <c r="BK18" s="93">
        <v>29072.394572719997</v>
      </c>
      <c r="BL18" s="93">
        <v>31340.200047199996</v>
      </c>
      <c r="BM18" s="93">
        <v>34969.247464890002</v>
      </c>
      <c r="BN18" s="93">
        <v>36315.98558741001</v>
      </c>
      <c r="BO18" s="93">
        <v>36540.027719869991</v>
      </c>
      <c r="BP18" s="93">
        <v>40206.719325899991</v>
      </c>
      <c r="BQ18" s="93">
        <v>43339.105952679973</v>
      </c>
      <c r="BR18" s="93">
        <v>47634.473135680018</v>
      </c>
      <c r="BS18" s="93">
        <v>48949.590792839983</v>
      </c>
      <c r="BT18" s="93">
        <v>49752.292798000053</v>
      </c>
      <c r="BU18" s="93">
        <v>49755.869723320044</v>
      </c>
      <c r="BV18" s="93">
        <v>49403.931190709991</v>
      </c>
      <c r="BW18" s="93">
        <v>49019.617545010005</v>
      </c>
      <c r="BX18" s="93">
        <v>49753.464509819991</v>
      </c>
      <c r="BY18" s="93">
        <v>49117.004451070025</v>
      </c>
      <c r="BZ18" s="93">
        <v>49479.184255220011</v>
      </c>
      <c r="CA18" s="93">
        <v>50598.541465320042</v>
      </c>
      <c r="CB18" s="93">
        <v>52982.369718569993</v>
      </c>
      <c r="CC18" s="93">
        <v>54548.885901039983</v>
      </c>
      <c r="CD18" s="93">
        <v>54096.921730530019</v>
      </c>
      <c r="CE18" s="93">
        <v>54443.969414860054</v>
      </c>
      <c r="CF18" s="93">
        <v>54843.231919650025</v>
      </c>
      <c r="CG18" s="93">
        <v>55115.914654900007</v>
      </c>
      <c r="CH18" s="93">
        <v>55881.699124719991</v>
      </c>
      <c r="CI18" s="93">
        <v>56684.806957899971</v>
      </c>
      <c r="CJ18" s="93">
        <v>57242.749182790059</v>
      </c>
      <c r="CK18" s="93">
        <v>56575.155408519997</v>
      </c>
      <c r="CL18" s="93">
        <v>55386.93828645999</v>
      </c>
      <c r="CM18" s="93">
        <v>56103.191380580043</v>
      </c>
      <c r="CN18" s="93">
        <v>56614.543733070022</v>
      </c>
      <c r="CO18" s="93">
        <v>57974.355122490015</v>
      </c>
      <c r="CP18" s="93">
        <v>57736.589877150021</v>
      </c>
      <c r="CQ18" s="93">
        <v>57885.33811615008</v>
      </c>
      <c r="CR18" s="93">
        <v>58185.514332020051</v>
      </c>
      <c r="CS18" s="93">
        <v>58859.070543910071</v>
      </c>
      <c r="CT18" s="93">
        <v>58660.075246740089</v>
      </c>
      <c r="CU18" s="93">
        <v>60482.208116920025</v>
      </c>
      <c r="CV18" s="93">
        <v>58404.543052320041</v>
      </c>
      <c r="CW18" s="93">
        <v>60055.719413030056</v>
      </c>
      <c r="CX18" s="93">
        <v>60663.067497379991</v>
      </c>
      <c r="CY18" s="93">
        <v>64773.18334938</v>
      </c>
      <c r="CZ18" s="93">
        <v>68758.176780576876</v>
      </c>
      <c r="DA18" s="93">
        <v>66665.357821589991</v>
      </c>
      <c r="DB18" s="93">
        <v>69264.329260670012</v>
      </c>
      <c r="DC18" s="93">
        <v>64944.285089930003</v>
      </c>
      <c r="DD18" s="93">
        <v>64268.004559419984</v>
      </c>
      <c r="DE18" s="93">
        <v>66908.125967299988</v>
      </c>
      <c r="DF18" s="93">
        <v>77391.709039099951</v>
      </c>
      <c r="DG18" s="93">
        <v>78258.757669450002</v>
      </c>
      <c r="DH18" s="93">
        <v>85116.537652369996</v>
      </c>
      <c r="DI18" s="93">
        <v>95501.225137019996</v>
      </c>
      <c r="DJ18" s="93">
        <v>92549.838334730011</v>
      </c>
      <c r="DK18" s="93">
        <v>89571.664781059997</v>
      </c>
      <c r="DL18" s="93">
        <v>85558.173409400013</v>
      </c>
      <c r="DM18" s="93">
        <v>78845.118171799986</v>
      </c>
      <c r="DN18" s="93">
        <v>81013.31800893</v>
      </c>
      <c r="DO18" s="93">
        <v>82144.589082229999</v>
      </c>
      <c r="DP18" s="93">
        <v>94033.572184710007</v>
      </c>
      <c r="DQ18" s="93">
        <v>106776.92155139001</v>
      </c>
      <c r="DR18" s="93">
        <v>123458.96960037999</v>
      </c>
      <c r="DS18" s="93">
        <v>145051.30593322997</v>
      </c>
      <c r="DT18" s="93">
        <v>169053.13861783998</v>
      </c>
      <c r="DU18" s="93">
        <v>142870.48802784996</v>
      </c>
      <c r="DV18" s="93">
        <v>163251.18944697999</v>
      </c>
      <c r="DW18" s="93">
        <v>144710.16205468998</v>
      </c>
      <c r="DX18" s="93">
        <v>163514.0334705</v>
      </c>
      <c r="DY18" s="93">
        <v>165231.32106727001</v>
      </c>
      <c r="DZ18" s="93">
        <v>160431.4127127</v>
      </c>
      <c r="EA18" s="93">
        <v>152828.25099740003</v>
      </c>
      <c r="EB18" s="93">
        <v>145126.46086276</v>
      </c>
      <c r="EC18" s="93">
        <v>174101.72492472996</v>
      </c>
      <c r="ED18" s="93">
        <v>205862.94542271001</v>
      </c>
      <c r="EE18" s="93">
        <v>359677.50537064002</v>
      </c>
      <c r="EF18" s="93">
        <v>361862.35341036005</v>
      </c>
      <c r="EG18" s="93">
        <v>316203.09011989</v>
      </c>
      <c r="EH18" s="93">
        <v>328620.66848659993</v>
      </c>
      <c r="EI18" s="93">
        <v>300501.78013738</v>
      </c>
      <c r="EJ18" s="93">
        <v>300989.73817438993</v>
      </c>
      <c r="EK18" s="93">
        <v>333019.66028621001</v>
      </c>
      <c r="EL18" s="93">
        <v>338499.12621733005</v>
      </c>
      <c r="EM18" s="93">
        <v>391188.16142796999</v>
      </c>
      <c r="EN18" s="93">
        <v>394214.67434685992</v>
      </c>
      <c r="EO18" s="93">
        <v>405343.26532420999</v>
      </c>
      <c r="EP18" s="93">
        <v>369167.06922838005</v>
      </c>
      <c r="EQ18" s="93">
        <v>406533.64569730998</v>
      </c>
      <c r="ER18" s="93">
        <v>405655.37432038004</v>
      </c>
      <c r="ES18" s="93">
        <v>405655.37432038004</v>
      </c>
      <c r="ET18" s="93">
        <v>379586.49241569999</v>
      </c>
      <c r="EU18" s="93">
        <v>419355.03925549006</v>
      </c>
      <c r="EV18" s="93">
        <v>383274.34997592994</v>
      </c>
      <c r="EW18" s="93">
        <v>384087.38614098006</v>
      </c>
      <c r="EX18" s="93">
        <v>427756.59076044004</v>
      </c>
      <c r="EY18" s="93">
        <v>608018.68923077988</v>
      </c>
      <c r="EZ18" s="93">
        <v>681900.38412896998</v>
      </c>
      <c r="FA18" s="93">
        <v>704705.6557761</v>
      </c>
      <c r="FB18" s="93">
        <v>731795.29863422003</v>
      </c>
      <c r="FC18" s="93">
        <v>782758.12011541007</v>
      </c>
      <c r="FD18" s="93">
        <v>731192.44396735006</v>
      </c>
      <c r="FE18" s="93">
        <v>1288770.7869559601</v>
      </c>
      <c r="FF18" s="93">
        <v>1337795.3148859302</v>
      </c>
    </row>
    <row r="19" spans="1:162" ht="15.75" x14ac:dyDescent="0.25">
      <c r="A19" s="17">
        <v>7</v>
      </c>
      <c r="B19" s="27" t="s">
        <v>101</v>
      </c>
      <c r="C19" s="93">
        <v>2225.58869</v>
      </c>
      <c r="D19" s="93">
        <v>2462.2246800000003</v>
      </c>
      <c r="E19" s="93">
        <v>2767.7616000000003</v>
      </c>
      <c r="F19" s="93">
        <v>2992.7714800000003</v>
      </c>
      <c r="G19" s="93">
        <v>3326.1428999999998</v>
      </c>
      <c r="H19" s="93">
        <v>3448.3919000000005</v>
      </c>
      <c r="I19" s="93">
        <v>3826.8275999999996</v>
      </c>
      <c r="J19" s="93">
        <v>3528.5978999999998</v>
      </c>
      <c r="K19" s="93">
        <v>3786.3396000000002</v>
      </c>
      <c r="L19" s="93">
        <v>4119.7878000000001</v>
      </c>
      <c r="M19" s="93">
        <v>4329.9795600000007</v>
      </c>
      <c r="N19" s="93">
        <v>4319.1618000000008</v>
      </c>
      <c r="O19" s="93">
        <v>4515.8845999999994</v>
      </c>
      <c r="P19" s="93">
        <v>4498.8885</v>
      </c>
      <c r="Q19" s="93">
        <v>4625.5423000000001</v>
      </c>
      <c r="R19" s="93">
        <v>4538.3337000000001</v>
      </c>
      <c r="S19" s="93">
        <v>4681.3164000000006</v>
      </c>
      <c r="T19" s="93">
        <v>4895.0003999999981</v>
      </c>
      <c r="U19" s="93">
        <v>4787.0777200000002</v>
      </c>
      <c r="V19" s="93">
        <v>4658.4589100000012</v>
      </c>
      <c r="W19" s="93">
        <v>4541.6994000000013</v>
      </c>
      <c r="X19" s="93">
        <v>4650.0228699999998</v>
      </c>
      <c r="Y19" s="93">
        <v>4694.3555900000001</v>
      </c>
      <c r="Z19" s="93">
        <v>4878.5815800000009</v>
      </c>
      <c r="AA19" s="93">
        <v>5075.0228100000004</v>
      </c>
      <c r="AB19" s="93">
        <v>5444.0991800000011</v>
      </c>
      <c r="AC19" s="93">
        <v>5775.5706</v>
      </c>
      <c r="AD19" s="93">
        <v>5805.14185</v>
      </c>
      <c r="AE19" s="93">
        <v>5554.7365799999998</v>
      </c>
      <c r="AF19" s="93">
        <v>5900.9563799999978</v>
      </c>
      <c r="AG19" s="93">
        <v>5715.2929299999996</v>
      </c>
      <c r="AH19" s="93">
        <v>5400.4373599999999</v>
      </c>
      <c r="AI19" s="93">
        <v>5679.7842699999965</v>
      </c>
      <c r="AJ19" s="93">
        <v>6375.8807499999994</v>
      </c>
      <c r="AK19" s="93">
        <v>6148.1717199999994</v>
      </c>
      <c r="AL19" s="93">
        <v>6708.070630000002</v>
      </c>
      <c r="AM19" s="93">
        <v>6768.2733099999978</v>
      </c>
      <c r="AN19" s="93">
        <v>6989.5157499999987</v>
      </c>
      <c r="AO19" s="93">
        <v>7218.070749999999</v>
      </c>
      <c r="AP19" s="93">
        <v>7543.2319200000011</v>
      </c>
      <c r="AQ19" s="93">
        <v>8263.6465200000002</v>
      </c>
      <c r="AR19" s="93">
        <v>8599.4338100000004</v>
      </c>
      <c r="AS19" s="93">
        <v>8758.0277408699985</v>
      </c>
      <c r="AT19" s="93">
        <v>9503.7731099999964</v>
      </c>
      <c r="AU19" s="93">
        <v>9969.1447200000039</v>
      </c>
      <c r="AV19" s="93">
        <v>10265.42958</v>
      </c>
      <c r="AW19" s="93">
        <v>10769.701529999998</v>
      </c>
      <c r="AX19" s="93">
        <v>11657.63841</v>
      </c>
      <c r="AY19" s="93">
        <v>12516.88759</v>
      </c>
      <c r="AZ19" s="93">
        <v>12775.05060653397</v>
      </c>
      <c r="BA19" s="93">
        <v>13653.475630131285</v>
      </c>
      <c r="BB19" s="93">
        <v>13771.684999960169</v>
      </c>
      <c r="BC19" s="93">
        <v>14138.558384731534</v>
      </c>
      <c r="BD19" s="93">
        <v>30642.00289585409</v>
      </c>
      <c r="BE19" s="93">
        <v>34060.754422561542</v>
      </c>
      <c r="BF19" s="93">
        <v>40723.689815716847</v>
      </c>
      <c r="BG19" s="93">
        <v>50764.334940007568</v>
      </c>
      <c r="BH19" s="93">
        <v>47659.274636168229</v>
      </c>
      <c r="BI19" s="93">
        <v>54959.88294932471</v>
      </c>
      <c r="BJ19" s="93">
        <v>60577.575409992955</v>
      </c>
      <c r="BK19" s="93">
        <v>72326.156297106892</v>
      </c>
      <c r="BL19" s="93">
        <v>78088.089196943925</v>
      </c>
      <c r="BM19" s="93">
        <v>90052.90912130427</v>
      </c>
      <c r="BN19" s="93">
        <v>92986.597631036115</v>
      </c>
      <c r="BO19" s="93">
        <v>96596.555505357363</v>
      </c>
      <c r="BP19" s="93">
        <v>107859.68916740907</v>
      </c>
      <c r="BQ19" s="93">
        <v>111397.83824715082</v>
      </c>
      <c r="BR19" s="93">
        <v>128722.10021635467</v>
      </c>
      <c r="BS19" s="93">
        <v>135680.25848348843</v>
      </c>
      <c r="BT19" s="93">
        <v>141057.3438</v>
      </c>
      <c r="BU19" s="93">
        <v>140935.79089999999</v>
      </c>
      <c r="BV19" s="93">
        <v>142730.13470895859</v>
      </c>
      <c r="BW19" s="93">
        <v>144089.9173</v>
      </c>
      <c r="BX19" s="93">
        <v>145974.93528891899</v>
      </c>
      <c r="BY19" s="93">
        <v>149543.23475333719</v>
      </c>
      <c r="BZ19" s="93">
        <v>158365.92287833593</v>
      </c>
      <c r="CA19" s="93">
        <v>163846.4854214892</v>
      </c>
      <c r="CB19" s="93">
        <v>167872.25090000001</v>
      </c>
      <c r="CC19" s="93">
        <v>169470.79288243258</v>
      </c>
      <c r="CD19" s="93">
        <v>171284.82933472589</v>
      </c>
      <c r="CE19" s="93">
        <v>176904.76799628156</v>
      </c>
      <c r="CF19" s="93">
        <v>185447.02163699773</v>
      </c>
      <c r="CG19" s="93">
        <v>190761.22794719308</v>
      </c>
      <c r="CH19" s="93">
        <v>197914.53933659714</v>
      </c>
      <c r="CI19" s="93">
        <v>197579.87387870174</v>
      </c>
      <c r="CJ19" s="93">
        <v>206113.41317900459</v>
      </c>
      <c r="CK19" s="93">
        <v>210451.79453608973</v>
      </c>
      <c r="CL19" s="93">
        <v>211460.6025734361</v>
      </c>
      <c r="CM19" s="93">
        <v>213711.61294309518</v>
      </c>
      <c r="CN19" s="93">
        <v>225116.38952779316</v>
      </c>
      <c r="CO19" s="93">
        <v>227128.49391742842</v>
      </c>
      <c r="CP19" s="93">
        <v>233837.21950231426</v>
      </c>
      <c r="CQ19" s="93">
        <v>233795.11393070867</v>
      </c>
      <c r="CR19" s="93">
        <v>232257.07816731255</v>
      </c>
      <c r="CS19" s="93">
        <v>236931.72531671639</v>
      </c>
      <c r="CT19" s="93">
        <v>244413.80466216558</v>
      </c>
      <c r="CU19" s="93">
        <v>249562.55272259479</v>
      </c>
      <c r="CV19" s="93">
        <v>254729.21950899935</v>
      </c>
      <c r="CW19" s="93">
        <v>266174.98299408483</v>
      </c>
      <c r="CX19" s="93">
        <v>258484.14405097131</v>
      </c>
      <c r="CY19" s="93">
        <v>263019.24419638905</v>
      </c>
      <c r="CZ19" s="93">
        <v>278789.24939740426</v>
      </c>
      <c r="DA19" s="93">
        <v>302002.26987476216</v>
      </c>
      <c r="DB19" s="93">
        <v>281486.96171161678</v>
      </c>
      <c r="DC19" s="93">
        <v>282288.35105096234</v>
      </c>
      <c r="DD19" s="93">
        <v>282742.59028956323</v>
      </c>
      <c r="DE19" s="93">
        <v>289680.78570451518</v>
      </c>
      <c r="DF19" s="93">
        <v>301456.73449077184</v>
      </c>
      <c r="DG19" s="93">
        <v>304552.68522522243</v>
      </c>
      <c r="DH19" s="93">
        <v>307145.17063260684</v>
      </c>
      <c r="DI19" s="93">
        <v>337543.04494374705</v>
      </c>
      <c r="DJ19" s="93">
        <v>367295.34640377777</v>
      </c>
      <c r="DK19" s="93">
        <v>373452.49246538326</v>
      </c>
      <c r="DL19" s="93">
        <v>332709.17542175169</v>
      </c>
      <c r="DM19" s="93">
        <v>350702.42608392291</v>
      </c>
      <c r="DN19" s="93">
        <v>360920.76596209861</v>
      </c>
      <c r="DO19" s="93">
        <v>384760.82368348917</v>
      </c>
      <c r="DP19" s="93">
        <v>491899.08715637052</v>
      </c>
      <c r="DQ19" s="93">
        <v>551388.56981220469</v>
      </c>
      <c r="DR19" s="93">
        <v>593647.67538194288</v>
      </c>
      <c r="DS19" s="93">
        <v>644427.47629999998</v>
      </c>
      <c r="DT19" s="93">
        <v>663728.27002297295</v>
      </c>
      <c r="DU19" s="93">
        <v>705548.68320781668</v>
      </c>
      <c r="DV19" s="93">
        <v>689072.13760858064</v>
      </c>
      <c r="DW19" s="93">
        <v>700316.06551849225</v>
      </c>
      <c r="DX19" s="93">
        <v>733355.77749489015</v>
      </c>
      <c r="DY19" s="93">
        <v>750631.64887351403</v>
      </c>
      <c r="DZ19" s="93">
        <v>781698.91146631073</v>
      </c>
      <c r="EA19" s="93">
        <v>765365.09757070092</v>
      </c>
      <c r="EB19" s="93">
        <v>770013.86460442003</v>
      </c>
      <c r="EC19" s="93">
        <v>806001.77550528909</v>
      </c>
      <c r="ED19" s="93">
        <v>892704.4071410686</v>
      </c>
      <c r="EE19" s="93">
        <v>1217445.1205631832</v>
      </c>
      <c r="EF19" s="93">
        <v>1325208.5432297727</v>
      </c>
      <c r="EG19" s="93">
        <v>1266575.2904006536</v>
      </c>
      <c r="EH19" s="93">
        <v>1267626.8220433069</v>
      </c>
      <c r="EI19" s="93">
        <v>1290387.2942823672</v>
      </c>
      <c r="EJ19" s="93">
        <v>1337840.7556959579</v>
      </c>
      <c r="EK19" s="93">
        <v>1435907.6613892128</v>
      </c>
      <c r="EL19" s="93">
        <v>1526667.7491322421</v>
      </c>
      <c r="EM19" s="93">
        <v>1651323.8569235906</v>
      </c>
      <c r="EN19" s="93">
        <v>1740626.6201858236</v>
      </c>
      <c r="EO19" s="93">
        <v>1879949.4941465871</v>
      </c>
      <c r="EP19" s="93">
        <v>1918236.0740021416</v>
      </c>
      <c r="EQ19" s="93">
        <v>1977048.5212999999</v>
      </c>
      <c r="ER19" s="93">
        <v>2039952.2685</v>
      </c>
      <c r="ES19" s="93">
        <v>2050799.3397000001</v>
      </c>
      <c r="ET19" s="93">
        <v>2113876.4241786478</v>
      </c>
      <c r="EU19" s="93">
        <v>2656490.4801375326</v>
      </c>
      <c r="EV19" s="93">
        <v>2658243.2459272761</v>
      </c>
      <c r="EW19" s="93">
        <v>2434505.7325776797</v>
      </c>
      <c r="EX19" s="93">
        <v>3876500.2535912539</v>
      </c>
      <c r="EY19" s="93">
        <v>4345628.4201514143</v>
      </c>
      <c r="EZ19" s="93">
        <v>4328509.9382490572</v>
      </c>
      <c r="FA19" s="93">
        <v>4491047.1653122278</v>
      </c>
      <c r="FB19" s="93">
        <v>4604326.1069529895</v>
      </c>
      <c r="FC19" s="93">
        <v>4823869.7140726317</v>
      </c>
      <c r="FD19" s="93">
        <v>6938554.2581256051</v>
      </c>
      <c r="FE19" s="93">
        <v>8962417.2222007252</v>
      </c>
      <c r="FF19" s="93">
        <v>9597753.7300403938</v>
      </c>
    </row>
    <row r="20" spans="1:162" ht="15" customHeight="1" x14ac:dyDescent="0.25">
      <c r="A20" s="17">
        <v>8</v>
      </c>
      <c r="B20" s="29" t="s">
        <v>102</v>
      </c>
      <c r="C20" s="93">
        <v>193.8715</v>
      </c>
      <c r="D20" s="93">
        <v>195.03960000000001</v>
      </c>
      <c r="E20" s="93">
        <v>197.34899999999999</v>
      </c>
      <c r="F20" s="93">
        <v>203.31039999999999</v>
      </c>
      <c r="G20" s="93">
        <v>246.83679999999998</v>
      </c>
      <c r="H20" s="93">
        <v>251.0335</v>
      </c>
      <c r="I20" s="93">
        <v>284.50720000000001</v>
      </c>
      <c r="J20" s="93">
        <v>289.80720000000002</v>
      </c>
      <c r="K20" s="93">
        <v>297.57589999999999</v>
      </c>
      <c r="L20" s="93">
        <v>317.36869999999999</v>
      </c>
      <c r="M20" s="93">
        <v>341.9271</v>
      </c>
      <c r="N20" s="93">
        <v>347.8</v>
      </c>
      <c r="O20" s="93">
        <v>377.05510000000004</v>
      </c>
      <c r="P20" s="93">
        <v>383.54239999999999</v>
      </c>
      <c r="Q20" s="93">
        <v>418.52389999999997</v>
      </c>
      <c r="R20" s="93">
        <v>452.87139999999994</v>
      </c>
      <c r="S20" s="93">
        <v>414.14400000000006</v>
      </c>
      <c r="T20" s="93">
        <v>441.39840000000004</v>
      </c>
      <c r="U20" s="93">
        <v>458.53360999999995</v>
      </c>
      <c r="V20" s="93">
        <v>473.61775</v>
      </c>
      <c r="W20" s="93">
        <v>553.12788</v>
      </c>
      <c r="X20" s="93">
        <v>569.37807999999995</v>
      </c>
      <c r="Y20" s="93">
        <v>585.31877999999995</v>
      </c>
      <c r="Z20" s="93">
        <v>689.87433999999996</v>
      </c>
      <c r="AA20" s="93">
        <v>615.15204000000006</v>
      </c>
      <c r="AB20" s="93">
        <v>641.70562999999981</v>
      </c>
      <c r="AC20" s="93">
        <v>634.60466999999994</v>
      </c>
      <c r="AD20" s="93">
        <v>645.86126000000013</v>
      </c>
      <c r="AE20" s="93">
        <v>651.39453999999989</v>
      </c>
      <c r="AF20" s="93">
        <v>670.30591000000004</v>
      </c>
      <c r="AG20" s="93">
        <v>646.37509999999975</v>
      </c>
      <c r="AH20" s="93">
        <v>663.7943600000001</v>
      </c>
      <c r="AI20" s="93">
        <v>669.26751999999988</v>
      </c>
      <c r="AJ20" s="93">
        <v>727.49699000000021</v>
      </c>
      <c r="AK20" s="93">
        <v>640.34708999999998</v>
      </c>
      <c r="AL20" s="93">
        <v>664.11999000000014</v>
      </c>
      <c r="AM20" s="93">
        <v>668.96076000000016</v>
      </c>
      <c r="AN20" s="93">
        <v>667.00058000000013</v>
      </c>
      <c r="AO20" s="93">
        <v>661.81153000000018</v>
      </c>
      <c r="AP20" s="93">
        <v>673.65521000000012</v>
      </c>
      <c r="AQ20" s="93">
        <v>704.15959000000009</v>
      </c>
      <c r="AR20" s="93">
        <v>721.5702500000001</v>
      </c>
      <c r="AS20" s="93">
        <v>666.75658469000018</v>
      </c>
      <c r="AT20" s="93">
        <v>671.88373000000001</v>
      </c>
      <c r="AU20" s="93">
        <v>704.60906999999997</v>
      </c>
      <c r="AV20" s="93">
        <v>725.51198999999986</v>
      </c>
      <c r="AW20" s="93">
        <v>695.76725999999985</v>
      </c>
      <c r="AX20" s="93">
        <v>725.58388999999988</v>
      </c>
      <c r="AY20" s="93">
        <v>696.53355999999997</v>
      </c>
      <c r="AZ20" s="93">
        <v>708.20394303999967</v>
      </c>
      <c r="BA20" s="93">
        <v>693.69773272419957</v>
      </c>
      <c r="BB20" s="93">
        <v>734.04477698539949</v>
      </c>
      <c r="BC20" s="93">
        <v>706.69739578059966</v>
      </c>
      <c r="BD20" s="93">
        <v>1215.7138508800824</v>
      </c>
      <c r="BE20" s="93">
        <v>12998.525201938868</v>
      </c>
      <c r="BF20" s="93">
        <v>15357.782512689495</v>
      </c>
      <c r="BG20" s="93">
        <v>21937.805259305202</v>
      </c>
      <c r="BH20" s="93">
        <v>18715.137641720346</v>
      </c>
      <c r="BI20" s="93">
        <v>22617.096143326107</v>
      </c>
      <c r="BJ20" s="93">
        <v>25942.027776258357</v>
      </c>
      <c r="BK20" s="93">
        <v>32400.631068028753</v>
      </c>
      <c r="BL20" s="93">
        <v>35882.71956658399</v>
      </c>
      <c r="BM20" s="93">
        <v>42172.034510473619</v>
      </c>
      <c r="BN20" s="93">
        <v>44019.691787102201</v>
      </c>
      <c r="BO20" s="93">
        <v>45220.544009142715</v>
      </c>
      <c r="BP20" s="93">
        <v>50883.533274411813</v>
      </c>
      <c r="BQ20" s="93">
        <v>55490.43039991986</v>
      </c>
      <c r="BR20" s="93">
        <v>63014.924895846962</v>
      </c>
      <c r="BS20" s="93">
        <v>66464.617793014419</v>
      </c>
      <c r="BT20" s="93">
        <v>70305.764200000005</v>
      </c>
      <c r="BU20" s="93">
        <v>71410.84629999999</v>
      </c>
      <c r="BV20" s="93">
        <v>72034.045314887131</v>
      </c>
      <c r="BW20" s="93">
        <v>72557.25529999999</v>
      </c>
      <c r="BX20" s="93">
        <v>72776.932605649665</v>
      </c>
      <c r="BY20" s="93">
        <v>74461.544878166329</v>
      </c>
      <c r="BZ20" s="93">
        <v>77580.012730120085</v>
      </c>
      <c r="CA20" s="93">
        <v>80261.966237696732</v>
      </c>
      <c r="CB20" s="93">
        <v>81673.417600000001</v>
      </c>
      <c r="CC20" s="93">
        <v>84757.651401104435</v>
      </c>
      <c r="CD20" s="93">
        <v>85667.930775219298</v>
      </c>
      <c r="CE20" s="93">
        <v>86895.829446235628</v>
      </c>
      <c r="CF20" s="93">
        <v>89476.791579401572</v>
      </c>
      <c r="CG20" s="93">
        <v>91270.475126776917</v>
      </c>
      <c r="CH20" s="93">
        <v>93444.375532378399</v>
      </c>
      <c r="CI20" s="93">
        <v>96776.574709665889</v>
      </c>
      <c r="CJ20" s="93">
        <v>101163.3799995617</v>
      </c>
      <c r="CK20" s="93">
        <v>102991.79264716266</v>
      </c>
      <c r="CL20" s="93">
        <v>103973.97901559516</v>
      </c>
      <c r="CM20" s="93">
        <v>105249.51453942513</v>
      </c>
      <c r="CN20" s="93">
        <v>107498.98829882368</v>
      </c>
      <c r="CO20" s="93">
        <v>107971.51937183805</v>
      </c>
      <c r="CP20" s="93">
        <v>110075.54553560648</v>
      </c>
      <c r="CQ20" s="93">
        <v>110856.4901201296</v>
      </c>
      <c r="CR20" s="93">
        <v>112314.74865034891</v>
      </c>
      <c r="CS20" s="93">
        <v>115313.01010343349</v>
      </c>
      <c r="CT20" s="93">
        <v>117414.3745461436</v>
      </c>
      <c r="CU20" s="93">
        <v>118761.36242395612</v>
      </c>
      <c r="CV20" s="93">
        <v>123451.88118684101</v>
      </c>
      <c r="CW20" s="93">
        <v>121031.16600615709</v>
      </c>
      <c r="CX20" s="93">
        <v>121135.51360851784</v>
      </c>
      <c r="CY20" s="93">
        <v>121901.20947557951</v>
      </c>
      <c r="CZ20" s="93">
        <v>126230.63435714437</v>
      </c>
      <c r="DA20" s="93">
        <v>127386.60234152683</v>
      </c>
      <c r="DB20" s="93">
        <v>127568.92054257622</v>
      </c>
      <c r="DC20" s="93">
        <v>128573.39433021723</v>
      </c>
      <c r="DD20" s="93">
        <v>128736.55575996709</v>
      </c>
      <c r="DE20" s="93">
        <v>131051.09408602686</v>
      </c>
      <c r="DF20" s="93">
        <v>133345.09950300009</v>
      </c>
      <c r="DG20" s="93">
        <v>134322.72763845592</v>
      </c>
      <c r="DH20" s="93">
        <v>133784.27041763216</v>
      </c>
      <c r="DI20" s="93">
        <v>139935.59732958203</v>
      </c>
      <c r="DJ20" s="93">
        <v>147469.76042601757</v>
      </c>
      <c r="DK20" s="93">
        <v>149195.15676477717</v>
      </c>
      <c r="DL20" s="93">
        <v>147815.20741313673</v>
      </c>
      <c r="DM20" s="93">
        <v>150370.71015270535</v>
      </c>
      <c r="DN20" s="93">
        <v>153475.60408611016</v>
      </c>
      <c r="DO20" s="93">
        <v>162174.09397506138</v>
      </c>
      <c r="DP20" s="93">
        <v>186156.64349524962</v>
      </c>
      <c r="DQ20" s="93">
        <v>216757.82078635995</v>
      </c>
      <c r="DR20" s="93">
        <v>264295.30088749423</v>
      </c>
      <c r="DS20" s="93">
        <v>325692.13880000002</v>
      </c>
      <c r="DT20" s="93">
        <v>332681.53804359311</v>
      </c>
      <c r="DU20" s="93">
        <v>328229.17071184365</v>
      </c>
      <c r="DV20" s="93">
        <v>337979.84594347887</v>
      </c>
      <c r="DW20" s="93">
        <v>342858.56152826408</v>
      </c>
      <c r="DX20" s="93">
        <v>363087.05194209825</v>
      </c>
      <c r="DY20" s="93">
        <v>365952.63627719891</v>
      </c>
      <c r="DZ20" s="93">
        <v>366675.9409314302</v>
      </c>
      <c r="EA20" s="93">
        <v>365456.12009286322</v>
      </c>
      <c r="EB20" s="93">
        <v>362033.52347200201</v>
      </c>
      <c r="EC20" s="93">
        <v>389119.89189147233</v>
      </c>
      <c r="ED20" s="93">
        <v>420245.49486175581</v>
      </c>
      <c r="EE20" s="93">
        <v>530321.70113167481</v>
      </c>
      <c r="EF20" s="93">
        <v>554937.64697910729</v>
      </c>
      <c r="EG20" s="93">
        <v>540698.25689802784</v>
      </c>
      <c r="EH20" s="93">
        <v>546734.15806546155</v>
      </c>
      <c r="EI20" s="93">
        <v>583560.83542434836</v>
      </c>
      <c r="EJ20" s="93">
        <v>613762.61016124359</v>
      </c>
      <c r="EK20" s="93">
        <v>683014.33489608217</v>
      </c>
      <c r="EL20" s="93">
        <v>734209.37733240798</v>
      </c>
      <c r="EM20" s="93">
        <v>812676.6159213878</v>
      </c>
      <c r="EN20" s="93">
        <v>856036.41769718914</v>
      </c>
      <c r="EO20" s="93">
        <v>947531.13480750506</v>
      </c>
      <c r="EP20" s="93">
        <v>977065.05010071024</v>
      </c>
      <c r="EQ20" s="93">
        <v>998399.61829999997</v>
      </c>
      <c r="ER20" s="93">
        <v>1025409.6927</v>
      </c>
      <c r="ES20" s="93">
        <v>1046969.2818999999</v>
      </c>
      <c r="ET20" s="93">
        <v>1087680.5765146294</v>
      </c>
      <c r="EU20" s="93">
        <v>1552224.4543608157</v>
      </c>
      <c r="EV20" s="93">
        <v>1560213.9470283086</v>
      </c>
      <c r="EW20" s="93">
        <v>1354123.3375765905</v>
      </c>
      <c r="EX20" s="93">
        <v>2436917.4827067694</v>
      </c>
      <c r="EY20" s="93">
        <v>2699633.1811840474</v>
      </c>
      <c r="EZ20" s="93">
        <v>2676597.4347922383</v>
      </c>
      <c r="FA20" s="93">
        <v>2823167.6060122284</v>
      </c>
      <c r="FB20" s="93">
        <v>2869655.0193290194</v>
      </c>
      <c r="FC20" s="93">
        <v>3006199.4694393771</v>
      </c>
      <c r="FD20" s="93">
        <v>4109725.1807957455</v>
      </c>
      <c r="FE20" s="93">
        <v>6080279.1601712592</v>
      </c>
      <c r="FF20" s="93">
        <v>6423133.2842269493</v>
      </c>
    </row>
    <row r="21" spans="1:162" ht="15.75" x14ac:dyDescent="0.25">
      <c r="A21" s="17">
        <v>9</v>
      </c>
      <c r="B21" s="30" t="s">
        <v>103</v>
      </c>
      <c r="C21" s="93">
        <v>-421.42304292440917</v>
      </c>
      <c r="D21" s="93">
        <v>-421.42304292440917</v>
      </c>
      <c r="E21" s="93">
        <v>-421.42304292440917</v>
      </c>
      <c r="F21" s="93">
        <v>-1110.5331753200016</v>
      </c>
      <c r="G21" s="93">
        <v>-2500.1012952799992</v>
      </c>
      <c r="H21" s="93">
        <v>-2870.4775955899986</v>
      </c>
      <c r="I21" s="93">
        <v>-3444.52340572</v>
      </c>
      <c r="J21" s="93">
        <v>-3892.8669172299942</v>
      </c>
      <c r="K21" s="93">
        <v>-3408.6033303699969</v>
      </c>
      <c r="L21" s="93">
        <v>-2991.5874458299986</v>
      </c>
      <c r="M21" s="93">
        <v>-2699.7323414699986</v>
      </c>
      <c r="N21" s="93">
        <v>-2023.4738195600039</v>
      </c>
      <c r="O21" s="93">
        <v>-2033.0077934699968</v>
      </c>
      <c r="P21" s="93">
        <v>-1657.3138022699957</v>
      </c>
      <c r="Q21" s="93">
        <v>-1102.4341338200043</v>
      </c>
      <c r="R21" s="93">
        <v>-846.21296916999722</v>
      </c>
      <c r="S21" s="93">
        <v>-1089.3364908699998</v>
      </c>
      <c r="T21" s="93">
        <v>-983.55290312</v>
      </c>
      <c r="U21" s="93">
        <v>580.99029746999986</v>
      </c>
      <c r="V21" s="93">
        <v>750.1060268500014</v>
      </c>
      <c r="W21" s="93">
        <v>1288.8699688800016</v>
      </c>
      <c r="X21" s="93">
        <v>1174.0794943800008</v>
      </c>
      <c r="Y21" s="93">
        <v>1852.6521387999985</v>
      </c>
      <c r="Z21" s="93">
        <v>2145.5332210300016</v>
      </c>
      <c r="AA21" s="93">
        <v>1666.586392560002</v>
      </c>
      <c r="AB21" s="93">
        <v>2140.4746111700024</v>
      </c>
      <c r="AC21" s="93">
        <v>1723.4460056299997</v>
      </c>
      <c r="AD21" s="93">
        <v>1754.3723437900001</v>
      </c>
      <c r="AE21" s="93">
        <v>1841.445018930001</v>
      </c>
      <c r="AF21" s="93">
        <v>1837.4533506600001</v>
      </c>
      <c r="AG21" s="93">
        <v>2105.8142294600002</v>
      </c>
      <c r="AH21" s="93">
        <v>1971.1293341000001</v>
      </c>
      <c r="AI21" s="93">
        <v>2315.1233633400007</v>
      </c>
      <c r="AJ21" s="93">
        <v>2659.0878131799996</v>
      </c>
      <c r="AK21" s="93">
        <v>2837.7207719099997</v>
      </c>
      <c r="AL21" s="93">
        <v>3742.4354068299999</v>
      </c>
      <c r="AM21" s="93">
        <v>4217.0159507199996</v>
      </c>
      <c r="AN21" s="93">
        <v>4382.9049584999993</v>
      </c>
      <c r="AO21" s="93">
        <v>4470.29779779</v>
      </c>
      <c r="AP21" s="93">
        <v>4973.1777160399997</v>
      </c>
      <c r="AQ21" s="93">
        <v>5385.19163845</v>
      </c>
      <c r="AR21" s="93">
        <v>5579.6820967000003</v>
      </c>
      <c r="AS21" s="93">
        <v>7083.5989091100009</v>
      </c>
      <c r="AT21" s="93">
        <v>7091.3468640199999</v>
      </c>
      <c r="AU21" s="93">
        <v>7916.2554312000011</v>
      </c>
      <c r="AV21" s="93">
        <v>8401.464208440002</v>
      </c>
      <c r="AW21" s="93">
        <v>8684.6296860300008</v>
      </c>
      <c r="AX21" s="93">
        <v>9111.4230420799922</v>
      </c>
      <c r="AY21" s="93">
        <v>9821.5245466999986</v>
      </c>
      <c r="AZ21" s="93">
        <v>10594.601063579999</v>
      </c>
      <c r="BA21" s="93">
        <v>11066.149988599998</v>
      </c>
      <c r="BB21" s="93">
        <v>12163.133680059998</v>
      </c>
      <c r="BC21" s="93">
        <v>12431.046174150002</v>
      </c>
      <c r="BD21" s="93">
        <v>13160.744132820002</v>
      </c>
      <c r="BE21" s="93">
        <v>12290.848347470001</v>
      </c>
      <c r="BF21" s="93">
        <v>11710.69847291</v>
      </c>
      <c r="BG21" s="93">
        <v>12578.623214430003</v>
      </c>
      <c r="BH21" s="93">
        <v>13301.270179110003</v>
      </c>
      <c r="BI21" s="93">
        <v>15098.140732589995</v>
      </c>
      <c r="BJ21" s="93">
        <v>14632.145611689999</v>
      </c>
      <c r="BK21" s="93">
        <v>12303.824380409997</v>
      </c>
      <c r="BL21" s="93">
        <v>13030.619936070003</v>
      </c>
      <c r="BM21" s="93">
        <v>14524.337514539999</v>
      </c>
      <c r="BN21" s="93">
        <v>14856.837074569999</v>
      </c>
      <c r="BO21" s="93">
        <v>13914.568314119999</v>
      </c>
      <c r="BP21" s="93">
        <v>14458.009929740005</v>
      </c>
      <c r="BQ21" s="93">
        <v>15591.734922820004</v>
      </c>
      <c r="BR21" s="93">
        <v>15845.818272029992</v>
      </c>
      <c r="BS21" s="93">
        <v>15472.308905890002</v>
      </c>
      <c r="BT21" s="93">
        <v>13882.003199389985</v>
      </c>
      <c r="BU21" s="93">
        <v>14697.663715669991</v>
      </c>
      <c r="BV21" s="93">
        <v>15545.262101029984</v>
      </c>
      <c r="BW21" s="93">
        <v>16661.860321019984</v>
      </c>
      <c r="BX21" s="93">
        <v>16409.889347520009</v>
      </c>
      <c r="BY21" s="93">
        <v>17013.447898770002</v>
      </c>
      <c r="BZ21" s="93">
        <v>16663.461858059989</v>
      </c>
      <c r="CA21" s="93">
        <v>20785.974527560003</v>
      </c>
      <c r="CB21" s="93">
        <v>21613.600101830005</v>
      </c>
      <c r="CC21" s="93">
        <v>22919.601677779989</v>
      </c>
      <c r="CD21" s="93">
        <v>17012.738670359991</v>
      </c>
      <c r="CE21" s="93">
        <v>23812.449720879988</v>
      </c>
      <c r="CF21" s="93">
        <v>23337.947580659984</v>
      </c>
      <c r="CG21" s="93">
        <v>22917.970875149997</v>
      </c>
      <c r="CH21" s="93">
        <v>26775.094428910012</v>
      </c>
      <c r="CI21" s="93">
        <v>28372.558104509993</v>
      </c>
      <c r="CJ21" s="93">
        <v>22725.37564708999</v>
      </c>
      <c r="CK21" s="93">
        <v>27445.534658789995</v>
      </c>
      <c r="CL21" s="93">
        <v>28583.514717359983</v>
      </c>
      <c r="CM21" s="93">
        <v>19218.148923669985</v>
      </c>
      <c r="CN21" s="93">
        <v>32157.28870148</v>
      </c>
      <c r="CO21" s="93">
        <v>29968.570160070001</v>
      </c>
      <c r="CP21" s="93">
        <v>33351.318559469997</v>
      </c>
      <c r="CQ21" s="93">
        <v>28847.173678029976</v>
      </c>
      <c r="CR21" s="93">
        <v>32719.143384910007</v>
      </c>
      <c r="CS21" s="93">
        <v>34627.366520889984</v>
      </c>
      <c r="CT21" s="93">
        <v>32486.626454050001</v>
      </c>
      <c r="CU21" s="93">
        <v>38391.173190249996</v>
      </c>
      <c r="CV21" s="93">
        <v>36802.991016839995</v>
      </c>
      <c r="CW21" s="93">
        <v>34591.288780869989</v>
      </c>
      <c r="CX21" s="93">
        <v>35395.041851929993</v>
      </c>
      <c r="CY21" s="93">
        <v>27072.291529449998</v>
      </c>
      <c r="CZ21" s="93">
        <v>39807.732697050524</v>
      </c>
      <c r="DA21" s="93">
        <v>34693.775247920006</v>
      </c>
      <c r="DB21" s="93">
        <v>52208.117286489971</v>
      </c>
      <c r="DC21" s="93">
        <v>54928.891036649984</v>
      </c>
      <c r="DD21" s="93">
        <v>58455.691158420013</v>
      </c>
      <c r="DE21" s="93">
        <v>65511.780047719985</v>
      </c>
      <c r="DF21" s="93">
        <v>76666.402456639989</v>
      </c>
      <c r="DG21" s="93">
        <v>77118.882551190007</v>
      </c>
      <c r="DH21" s="93">
        <v>100029.59326943</v>
      </c>
      <c r="DI21" s="93">
        <v>115953.91925430002</v>
      </c>
      <c r="DJ21" s="93">
        <v>114470.31110499</v>
      </c>
      <c r="DK21" s="93">
        <v>107517.42615859002</v>
      </c>
      <c r="DL21" s="93">
        <v>113369.43255351004</v>
      </c>
      <c r="DM21" s="93">
        <v>105952.84351103003</v>
      </c>
      <c r="DN21" s="93">
        <v>109142.69772365998</v>
      </c>
      <c r="DO21" s="93">
        <v>110746.56196298001</v>
      </c>
      <c r="DP21" s="93">
        <v>97523.921727070119</v>
      </c>
      <c r="DQ21" s="93">
        <v>104180.0172497631</v>
      </c>
      <c r="DR21" s="93">
        <v>108820.32828769881</v>
      </c>
      <c r="DS21" s="93">
        <v>110720.17453566424</v>
      </c>
      <c r="DT21" s="93">
        <v>96443.545419946837</v>
      </c>
      <c r="DU21" s="93">
        <v>125155.31345491999</v>
      </c>
      <c r="DV21" s="93">
        <v>169839.59885777</v>
      </c>
      <c r="DW21" s="93">
        <v>136382.75380208995</v>
      </c>
      <c r="DX21" s="93">
        <v>240434.48143871996</v>
      </c>
      <c r="DY21" s="93">
        <v>239238.17998468998</v>
      </c>
      <c r="DZ21" s="93">
        <v>250174.93112984998</v>
      </c>
      <c r="EA21" s="93">
        <v>232657.58722435997</v>
      </c>
      <c r="EB21" s="93">
        <v>256523.46565594</v>
      </c>
      <c r="EC21" s="93">
        <v>228607.65721814998</v>
      </c>
      <c r="ED21" s="93">
        <v>327275.62815145997</v>
      </c>
      <c r="EE21" s="93">
        <v>504474.70005168999</v>
      </c>
      <c r="EF21" s="93">
        <v>550648.55718122004</v>
      </c>
      <c r="EG21" s="93">
        <v>459905.5867102301</v>
      </c>
      <c r="EH21" s="93">
        <v>550534.76868682983</v>
      </c>
      <c r="EI21" s="93">
        <v>540277.13627920009</v>
      </c>
      <c r="EJ21" s="93">
        <v>533165.46325765993</v>
      </c>
      <c r="EK21" s="93">
        <v>629623.52750758</v>
      </c>
      <c r="EL21" s="93">
        <v>649412.05560061999</v>
      </c>
      <c r="EM21" s="93">
        <v>708499.53356665978</v>
      </c>
      <c r="EN21" s="93">
        <v>725025.99472215981</v>
      </c>
      <c r="EO21" s="93">
        <v>704716.94317955989</v>
      </c>
      <c r="EP21" s="93">
        <v>854078.31602864666</v>
      </c>
      <c r="EQ21" s="93">
        <v>857599.85864976002</v>
      </c>
      <c r="ER21" s="93">
        <v>844874.86442969972</v>
      </c>
      <c r="ES21" s="93">
        <v>806398.84474857012</v>
      </c>
      <c r="ET21" s="93">
        <v>807806.48981545004</v>
      </c>
      <c r="EU21" s="93">
        <v>759494.98310694005</v>
      </c>
      <c r="EV21" s="93">
        <v>959598.71871282009</v>
      </c>
      <c r="EW21" s="93">
        <v>994600.7453149698</v>
      </c>
      <c r="EX21" s="93">
        <v>1211164.63268198</v>
      </c>
      <c r="EY21" s="93">
        <v>1140904.79759169</v>
      </c>
      <c r="EZ21" s="93">
        <v>1498590.41783778</v>
      </c>
      <c r="FA21" s="93">
        <v>1549868.3952843805</v>
      </c>
      <c r="FB21" s="93">
        <v>1688294.7741659298</v>
      </c>
      <c r="FC21" s="93">
        <v>1729899.4823504197</v>
      </c>
      <c r="FD21" s="93">
        <v>1549875.7569766396</v>
      </c>
      <c r="FE21" s="93">
        <v>1659161.8740151299</v>
      </c>
      <c r="FF21" s="93">
        <v>1786735.4499209102</v>
      </c>
    </row>
    <row r="22" spans="1:162" ht="15.75" x14ac:dyDescent="0.25">
      <c r="A22" s="17">
        <v>10</v>
      </c>
      <c r="B22" s="30" t="s">
        <v>104</v>
      </c>
      <c r="C22" s="93">
        <v>-177.85049999999998</v>
      </c>
      <c r="D22" s="93">
        <v>-187.74679999999998</v>
      </c>
      <c r="E22" s="93">
        <v>-194.03659999999999</v>
      </c>
      <c r="F22" s="93">
        <v>-209.88749999999999</v>
      </c>
      <c r="G22" s="93">
        <v>-94.812400000000011</v>
      </c>
      <c r="H22" s="93">
        <v>-85.845400000000012</v>
      </c>
      <c r="I22" s="93">
        <v>-77.837900000000005</v>
      </c>
      <c r="J22" s="93">
        <v>-77.851300000000009</v>
      </c>
      <c r="K22" s="93">
        <v>-93.531300000000002</v>
      </c>
      <c r="L22" s="93">
        <v>-90.610200000000006</v>
      </c>
      <c r="M22" s="93">
        <v>-90.54</v>
      </c>
      <c r="N22" s="93">
        <v>-88.004700000000014</v>
      </c>
      <c r="O22" s="93">
        <v>-88.815700000000007</v>
      </c>
      <c r="P22" s="93">
        <v>-28.957200000000014</v>
      </c>
      <c r="Q22" s="93">
        <v>400.35830000000004</v>
      </c>
      <c r="R22" s="93">
        <v>770.63160000000005</v>
      </c>
      <c r="S22" s="93">
        <v>931.87940000000003</v>
      </c>
      <c r="T22" s="93">
        <v>952.08709999999996</v>
      </c>
      <c r="U22" s="93">
        <v>967.39038000000016</v>
      </c>
      <c r="V22" s="93">
        <v>987.23377000000005</v>
      </c>
      <c r="W22" s="93">
        <v>1007.6253099999998</v>
      </c>
      <c r="X22" s="93">
        <v>997.38905</v>
      </c>
      <c r="Y22" s="93">
        <v>1029.1471099999999</v>
      </c>
      <c r="Z22" s="93">
        <v>972.73620999999991</v>
      </c>
      <c r="AA22" s="93">
        <v>1034.86734</v>
      </c>
      <c r="AB22" s="93">
        <v>1028.43524</v>
      </c>
      <c r="AC22" s="93">
        <v>998.3138899999999</v>
      </c>
      <c r="AD22" s="93">
        <v>1012.4412400000001</v>
      </c>
      <c r="AE22" s="93">
        <v>1011.2174600000002</v>
      </c>
      <c r="AF22" s="93">
        <v>992.84819000000005</v>
      </c>
      <c r="AG22" s="93">
        <v>945.99803000000009</v>
      </c>
      <c r="AH22" s="93">
        <v>994.29095999999993</v>
      </c>
      <c r="AI22" s="93">
        <v>1113.9495600000005</v>
      </c>
      <c r="AJ22" s="93">
        <v>1106.3200500000003</v>
      </c>
      <c r="AK22" s="93">
        <v>952.51206000000013</v>
      </c>
      <c r="AL22" s="93">
        <v>946.41721999999993</v>
      </c>
      <c r="AM22" s="93">
        <v>947.32603000000006</v>
      </c>
      <c r="AN22" s="93">
        <v>939.73027999999999</v>
      </c>
      <c r="AO22" s="93">
        <v>924.13109999999995</v>
      </c>
      <c r="AP22" s="93">
        <v>991.03234999999995</v>
      </c>
      <c r="AQ22" s="93">
        <v>1003.2920600000001</v>
      </c>
      <c r="AR22" s="93">
        <v>1022.6527099999998</v>
      </c>
      <c r="AS22" s="93">
        <v>1135.809</v>
      </c>
      <c r="AT22" s="93">
        <v>1128.1405500000005</v>
      </c>
      <c r="AU22" s="93">
        <v>1231.1737900000001</v>
      </c>
      <c r="AV22" s="93">
        <v>1234.02385</v>
      </c>
      <c r="AW22" s="93">
        <v>1246.5297900000003</v>
      </c>
      <c r="AX22" s="93">
        <v>1252.4381199999998</v>
      </c>
      <c r="AY22" s="93">
        <v>1254.9283300000004</v>
      </c>
      <c r="AZ22" s="93">
        <v>1259.10201693</v>
      </c>
      <c r="BA22" s="93">
        <v>1260.7220898124999</v>
      </c>
      <c r="BB22" s="93">
        <v>1273.5917063450001</v>
      </c>
      <c r="BC22" s="93">
        <v>1281.3677290975004</v>
      </c>
      <c r="BD22" s="93">
        <v>1284.9420991700003</v>
      </c>
      <c r="BE22" s="93">
        <v>13444.236309680002</v>
      </c>
      <c r="BF22" s="93">
        <v>15543.31411033445</v>
      </c>
      <c r="BG22" s="93">
        <v>21766.521613676679</v>
      </c>
      <c r="BH22" s="93">
        <v>18565.747091568901</v>
      </c>
      <c r="BI22" s="93">
        <v>21922.700968220001</v>
      </c>
      <c r="BJ22" s="93">
        <v>25384.480027966129</v>
      </c>
      <c r="BK22" s="93">
        <v>31317.033063520368</v>
      </c>
      <c r="BL22" s="93">
        <v>34641.27329267234</v>
      </c>
      <c r="BM22" s="93">
        <v>40250.211627731529</v>
      </c>
      <c r="BN22" s="93">
        <v>42578.275693873875</v>
      </c>
      <c r="BO22" s="93">
        <v>44214.416829089721</v>
      </c>
      <c r="BP22" s="93">
        <v>49431.404762168495</v>
      </c>
      <c r="BQ22" s="93">
        <v>54399.716371137394</v>
      </c>
      <c r="BR22" s="93">
        <v>61269.717098902191</v>
      </c>
      <c r="BS22" s="93">
        <v>64565.082325105999</v>
      </c>
      <c r="BT22" s="93">
        <v>68503.64850000001</v>
      </c>
      <c r="BU22" s="93">
        <v>69395.304299999989</v>
      </c>
      <c r="BV22" s="93">
        <v>70510.6924079155</v>
      </c>
      <c r="BW22" s="93">
        <v>71230.247699999993</v>
      </c>
      <c r="BX22" s="93">
        <v>71650.653749607576</v>
      </c>
      <c r="BY22" s="93">
        <v>71351.862908502386</v>
      </c>
      <c r="BZ22" s="93">
        <v>74200.651197299492</v>
      </c>
      <c r="CA22" s="93">
        <v>76336.460101117511</v>
      </c>
      <c r="CB22" s="93">
        <v>76571.044199999989</v>
      </c>
      <c r="CC22" s="93">
        <v>79564.855178989208</v>
      </c>
      <c r="CD22" s="93">
        <v>80437.532234254002</v>
      </c>
      <c r="CE22" s="93">
        <v>81758.935989002188</v>
      </c>
      <c r="CF22" s="93">
        <v>83830.88792658037</v>
      </c>
      <c r="CG22" s="93">
        <v>85597.194760527593</v>
      </c>
      <c r="CH22" s="93">
        <v>87399.023382177096</v>
      </c>
      <c r="CI22" s="93">
        <v>89049.325328469</v>
      </c>
      <c r="CJ22" s="93">
        <v>93079.428482789721</v>
      </c>
      <c r="CK22" s="93">
        <v>94360.119352505586</v>
      </c>
      <c r="CL22" s="93">
        <v>95434.245121477914</v>
      </c>
      <c r="CM22" s="93">
        <v>96944.462155807531</v>
      </c>
      <c r="CN22" s="93">
        <v>99195.52623245072</v>
      </c>
      <c r="CO22" s="93">
        <v>99255.264946119263</v>
      </c>
      <c r="CP22" s="93">
        <v>101592.27547026442</v>
      </c>
      <c r="CQ22" s="93">
        <v>101274.82920366712</v>
      </c>
      <c r="CR22" s="93">
        <v>102055.78000219133</v>
      </c>
      <c r="CS22" s="93">
        <v>104052.04222688815</v>
      </c>
      <c r="CT22" s="93">
        <v>106874.56880235794</v>
      </c>
      <c r="CU22" s="93">
        <v>107238.45966713443</v>
      </c>
      <c r="CV22" s="93">
        <v>109202.29008024139</v>
      </c>
      <c r="CW22" s="93">
        <v>109354.57829732612</v>
      </c>
      <c r="CX22" s="93">
        <v>109337.90925075843</v>
      </c>
      <c r="CY22" s="93">
        <v>110101.31175438398</v>
      </c>
      <c r="CZ22" s="93">
        <v>111058.91908205554</v>
      </c>
      <c r="DA22" s="93">
        <v>112919.92057911762</v>
      </c>
      <c r="DB22" s="93">
        <v>113447.76654571765</v>
      </c>
      <c r="DC22" s="93">
        <v>115455.78897086119</v>
      </c>
      <c r="DD22" s="93">
        <v>117388.92974566206</v>
      </c>
      <c r="DE22" s="93">
        <v>117107.67672638863</v>
      </c>
      <c r="DF22" s="93">
        <v>117475.05279987425</v>
      </c>
      <c r="DG22" s="93">
        <v>117767.42275397037</v>
      </c>
      <c r="DH22" s="93">
        <v>115645.95750179833</v>
      </c>
      <c r="DI22" s="93">
        <v>117028.60151462098</v>
      </c>
      <c r="DJ22" s="93">
        <v>123137.10207498446</v>
      </c>
      <c r="DK22" s="93">
        <v>125465.08264539832</v>
      </c>
      <c r="DL22" s="93">
        <v>126366.76420886839</v>
      </c>
      <c r="DM22" s="93">
        <v>129023.45730214058</v>
      </c>
      <c r="DN22" s="93">
        <v>126579.53136367</v>
      </c>
      <c r="DO22" s="93">
        <v>135853.74856590488</v>
      </c>
      <c r="DP22" s="93">
        <v>156864.72069351224</v>
      </c>
      <c r="DQ22" s="93">
        <v>188216.42062104325</v>
      </c>
      <c r="DR22" s="93">
        <v>233194.56493705584</v>
      </c>
      <c r="DS22" s="93">
        <v>292526.76929999999</v>
      </c>
      <c r="DT22" s="93">
        <v>305128.20133114851</v>
      </c>
      <c r="DU22" s="93">
        <v>301963.44162822625</v>
      </c>
      <c r="DV22" s="93">
        <v>310286.55844844464</v>
      </c>
      <c r="DW22" s="93">
        <v>313718.61554112751</v>
      </c>
      <c r="DX22" s="93">
        <v>330551.57624152722</v>
      </c>
      <c r="DY22" s="93">
        <v>333058.34211805597</v>
      </c>
      <c r="DZ22" s="93">
        <v>333025.34330615384</v>
      </c>
      <c r="EA22" s="93">
        <v>329230.17152868741</v>
      </c>
      <c r="EB22" s="93">
        <v>323284.12881552824</v>
      </c>
      <c r="EC22" s="93">
        <v>350165.74928309716</v>
      </c>
      <c r="ED22" s="93">
        <v>375470.70896780089</v>
      </c>
      <c r="EE22" s="93">
        <v>479367.53813919047</v>
      </c>
      <c r="EF22" s="93">
        <v>502277.48954645137</v>
      </c>
      <c r="EG22" s="93">
        <v>479389.1836023372</v>
      </c>
      <c r="EH22" s="93">
        <v>479676.15892687609</v>
      </c>
      <c r="EI22" s="93">
        <v>505324.89030084113</v>
      </c>
      <c r="EJ22" s="93">
        <v>528284.67566104198</v>
      </c>
      <c r="EK22" s="93">
        <v>587543.51612325804</v>
      </c>
      <c r="EL22" s="93">
        <v>629673.95122324687</v>
      </c>
      <c r="EM22" s="93">
        <v>700426.35899122863</v>
      </c>
      <c r="EN22" s="93">
        <v>732152.01611469977</v>
      </c>
      <c r="EO22" s="93">
        <v>810434.31393058912</v>
      </c>
      <c r="EP22" s="93">
        <v>839917.67680488236</v>
      </c>
      <c r="EQ22" s="93">
        <v>857172.85699999996</v>
      </c>
      <c r="ER22" s="93">
        <v>871903.28229999996</v>
      </c>
      <c r="ES22" s="93">
        <v>887363.90730000008</v>
      </c>
      <c r="ET22" s="93">
        <v>917272.09039584582</v>
      </c>
      <c r="EU22" s="93">
        <v>1366239.7707613164</v>
      </c>
      <c r="EV22" s="93">
        <v>1377698.6223962666</v>
      </c>
      <c r="EW22" s="93">
        <v>1159050.5521712264</v>
      </c>
      <c r="EX22" s="93">
        <v>2204561.5615619668</v>
      </c>
      <c r="EY22" s="93">
        <v>2448606.4873345229</v>
      </c>
      <c r="EZ22" s="93">
        <v>2420896.0306024035</v>
      </c>
      <c r="FA22" s="93">
        <v>2543269.4056181973</v>
      </c>
      <c r="FB22" s="93">
        <v>2572595.5835246844</v>
      </c>
      <c r="FC22" s="93">
        <v>2688851.233880417</v>
      </c>
      <c r="FD22" s="93">
        <v>3677513.9306559698</v>
      </c>
      <c r="FE22" s="93">
        <v>5659365.307683262</v>
      </c>
      <c r="FF22" s="93">
        <v>5960730.4648383642</v>
      </c>
    </row>
    <row r="23" spans="1:162" s="22" customFormat="1" ht="15" x14ac:dyDescent="0.2">
      <c r="B23" s="23"/>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c r="FF23" s="91"/>
    </row>
    <row r="24" spans="1:162" ht="15.75" x14ac:dyDescent="0.25">
      <c r="A24" s="31" t="s">
        <v>105</v>
      </c>
      <c r="B24" s="32" t="s">
        <v>106</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row>
    <row r="25" spans="1:162" ht="15.75" x14ac:dyDescent="0.25">
      <c r="B25" s="27" t="s">
        <v>107</v>
      </c>
      <c r="C25" s="93"/>
      <c r="D25" s="93"/>
      <c r="E25" s="93"/>
      <c r="F25" s="93"/>
      <c r="G25" s="93"/>
      <c r="H25" s="93"/>
      <c r="I25" s="93"/>
      <c r="J25" s="93"/>
      <c r="K25" s="93"/>
      <c r="L25" s="93"/>
      <c r="M25" s="93"/>
      <c r="N25" s="94"/>
      <c r="O25" s="94">
        <v>147.25440308782103</v>
      </c>
      <c r="P25" s="94">
        <v>93.691384570919652</v>
      </c>
      <c r="Q25" s="94">
        <v>68.188822267257194</v>
      </c>
      <c r="R25" s="94">
        <v>52.318999085030327</v>
      </c>
      <c r="S25" s="94">
        <v>44.615128729643594</v>
      </c>
      <c r="T25" s="94">
        <v>33.729237328372072</v>
      </c>
      <c r="U25" s="94">
        <v>12.389245490994893</v>
      </c>
      <c r="V25" s="94">
        <v>7.3903275984549266</v>
      </c>
      <c r="W25" s="94">
        <v>-1.5497413326591825</v>
      </c>
      <c r="X25" s="94">
        <v>-6.8451354765041161</v>
      </c>
      <c r="Y25" s="94">
        <v>-11.86477510785744</v>
      </c>
      <c r="Z25" s="94">
        <v>-14.103317171480601</v>
      </c>
      <c r="AA25" s="94">
        <v>-11.365493030091434</v>
      </c>
      <c r="AB25" s="94">
        <v>0.42922931978399692</v>
      </c>
      <c r="AC25" s="94">
        <v>3.6252369326583711E-2</v>
      </c>
      <c r="AD25" s="94">
        <v>-1.0433303039428243</v>
      </c>
      <c r="AE25" s="94">
        <v>0.65066100300301688</v>
      </c>
      <c r="AF25" s="94">
        <v>0.75497763554779329</v>
      </c>
      <c r="AG25" s="94">
        <v>4.6022118581232618</v>
      </c>
      <c r="AH25" s="94">
        <v>1.9464038311203691</v>
      </c>
      <c r="AI25" s="94">
        <v>2.3976229034390562</v>
      </c>
      <c r="AJ25" s="94">
        <v>4.1345382771951433</v>
      </c>
      <c r="AK25" s="94">
        <v>15.996653429800567</v>
      </c>
      <c r="AL25" s="94">
        <v>22.498150640088554</v>
      </c>
      <c r="AM25" s="94">
        <v>18.165528154268131</v>
      </c>
      <c r="AN25" s="94">
        <v>15.988538891983461</v>
      </c>
      <c r="AO25" s="94">
        <v>23.871372645475187</v>
      </c>
      <c r="AP25" s="94">
        <v>34.977167865686674</v>
      </c>
      <c r="AQ25" s="94">
        <v>14.949245074585837</v>
      </c>
      <c r="AR25" s="94">
        <v>22.2283357148787</v>
      </c>
      <c r="AS25" s="94">
        <v>37.926175408983994</v>
      </c>
      <c r="AT25" s="94">
        <v>50.983234937072709</v>
      </c>
      <c r="AU25" s="94">
        <v>48.776311657698201</v>
      </c>
      <c r="AV25" s="94">
        <v>41.439978714747404</v>
      </c>
      <c r="AW25" s="94">
        <v>33.098322906941306</v>
      </c>
      <c r="AX25" s="94">
        <v>30.810179762972979</v>
      </c>
      <c r="AY25" s="94">
        <v>37.500022477239206</v>
      </c>
      <c r="AZ25" s="94">
        <v>40.459075978142863</v>
      </c>
      <c r="BA25" s="94">
        <v>41.517727831580672</v>
      </c>
      <c r="BB25" s="94">
        <v>34.029514971733988</v>
      </c>
      <c r="BC25" s="94">
        <v>69.291862197546635</v>
      </c>
      <c r="BD25" s="94">
        <v>108.35147510583005</v>
      </c>
      <c r="BE25" s="94">
        <v>116.93509110795985</v>
      </c>
      <c r="BF25" s="94">
        <v>143.58114906578967</v>
      </c>
      <c r="BG25" s="94">
        <v>178.06505663107149</v>
      </c>
      <c r="BH25" s="94">
        <v>198.23003282497899</v>
      </c>
      <c r="BI25" s="94">
        <v>210.17147125428428</v>
      </c>
      <c r="BJ25" s="94">
        <v>219.32671142168817</v>
      </c>
      <c r="BK25" s="94">
        <v>200.67095499922232</v>
      </c>
      <c r="BL25" s="94">
        <v>211.925142794886</v>
      </c>
      <c r="BM25" s="94">
        <v>215.4835830985173</v>
      </c>
      <c r="BN25" s="94">
        <v>244.09117450058474</v>
      </c>
      <c r="BO25" s="94">
        <v>236.22231157152999</v>
      </c>
      <c r="BP25" s="94">
        <v>143.07978268469549</v>
      </c>
      <c r="BQ25" s="94">
        <v>133.14664249710285</v>
      </c>
      <c r="BR25" s="94">
        <v>132.6058997241239</v>
      </c>
      <c r="BS25" s="94">
        <v>114.74366665001025</v>
      </c>
      <c r="BT25" s="94">
        <v>115.12335756829071</v>
      </c>
      <c r="BU25" s="94">
        <v>100.60718785562966</v>
      </c>
      <c r="BV25" s="94">
        <v>87.039676505880294</v>
      </c>
      <c r="BW25" s="94">
        <v>85.931199602975411</v>
      </c>
      <c r="BX25" s="94">
        <v>88.211522559600894</v>
      </c>
      <c r="BY25" s="94">
        <v>74.614438124329823</v>
      </c>
      <c r="BZ25" s="94">
        <v>64.79043683428138</v>
      </c>
      <c r="CA25" s="94">
        <v>66.805771552228421</v>
      </c>
      <c r="CB25" s="94">
        <v>67.214234105026179</v>
      </c>
      <c r="CC25" s="94">
        <v>70.761074726449039</v>
      </c>
      <c r="CD25" s="94">
        <v>50.544424390681499</v>
      </c>
      <c r="CE25" s="94">
        <v>48.02740749465444</v>
      </c>
      <c r="CF25" s="94">
        <v>50.04815994553735</v>
      </c>
      <c r="CG25" s="94">
        <v>62.696755238395127</v>
      </c>
      <c r="CH25" s="94">
        <v>63.810513302188454</v>
      </c>
      <c r="CI25" s="94">
        <v>62.455492869775341</v>
      </c>
      <c r="CJ25" s="94">
        <v>55.572380349953065</v>
      </c>
      <c r="CK25" s="94">
        <v>52.677288317997473</v>
      </c>
      <c r="CL25" s="94">
        <v>48.673792039135137</v>
      </c>
      <c r="CM25" s="94">
        <v>41.836039080332668</v>
      </c>
      <c r="CN25" s="94">
        <v>51.263507386652641</v>
      </c>
      <c r="CO25" s="94">
        <v>51.197334527779418</v>
      </c>
      <c r="CP25" s="94">
        <v>52.920656257841479</v>
      </c>
      <c r="CQ25" s="94">
        <v>44.488850937170895</v>
      </c>
      <c r="CR25" s="94">
        <v>28.189500307886163</v>
      </c>
      <c r="CS25" s="94">
        <v>23.980682597749812</v>
      </c>
      <c r="CT25" s="94">
        <v>27.365342352290114</v>
      </c>
      <c r="CU25" s="94">
        <v>39.021965537967858</v>
      </c>
      <c r="CV25" s="94">
        <v>35.65740434803579</v>
      </c>
      <c r="CW25" s="94">
        <v>40.874871563587021</v>
      </c>
      <c r="CX25" s="94">
        <v>25.0645051192129</v>
      </c>
      <c r="CY25" s="94">
        <v>28.410018125310145</v>
      </c>
      <c r="CZ25" s="94">
        <v>27.701147972436303</v>
      </c>
      <c r="DA25" s="94">
        <v>35.285309445322646</v>
      </c>
      <c r="DB25" s="94">
        <v>20.617142660028165</v>
      </c>
      <c r="DC25" s="94">
        <v>27.59448214390261</v>
      </c>
      <c r="DD25" s="94">
        <v>36.153420383802448</v>
      </c>
      <c r="DE25" s="94">
        <v>40.761708801343069</v>
      </c>
      <c r="DF25" s="94">
        <v>40.764270772889333</v>
      </c>
      <c r="DG25" s="94">
        <v>31.814330545378478</v>
      </c>
      <c r="DH25" s="94">
        <v>46.167006748841352</v>
      </c>
      <c r="DI25" s="94">
        <v>55.938195351483053</v>
      </c>
      <c r="DJ25" s="94">
        <v>91.043232318675663</v>
      </c>
      <c r="DK25" s="94">
        <v>87.223713046348863</v>
      </c>
      <c r="DL25" s="94">
        <v>55.325798273707051</v>
      </c>
      <c r="DM25" s="94">
        <v>40.86382229033407</v>
      </c>
      <c r="DN25" s="94">
        <v>60.347728370204145</v>
      </c>
      <c r="DO25" s="94">
        <v>65.793967773779102</v>
      </c>
      <c r="DP25" s="94">
        <v>88.816498842642062</v>
      </c>
      <c r="DQ25" s="94">
        <v>81.298480751770214</v>
      </c>
      <c r="DR25" s="94">
        <v>67.32585289586477</v>
      </c>
      <c r="DS25" s="94">
        <v>65.522597907583275</v>
      </c>
      <c r="DT25" s="94">
        <v>54.527703486500755</v>
      </c>
      <c r="DU25" s="94">
        <v>38.918373710815303</v>
      </c>
      <c r="DV25" s="94">
        <v>32.519930357692736</v>
      </c>
      <c r="DW25" s="94">
        <v>38.308712115936402</v>
      </c>
      <c r="DX25" s="94">
        <v>55.147433374149827</v>
      </c>
      <c r="DY25" s="94">
        <v>76.181560732168222</v>
      </c>
      <c r="DZ25" s="94">
        <v>62.333331460602402</v>
      </c>
      <c r="EA25" s="94">
        <v>32.304375167964096</v>
      </c>
      <c r="EB25" s="94">
        <v>21.393024956234651</v>
      </c>
      <c r="EC25" s="94">
        <v>18.907443748678499</v>
      </c>
      <c r="ED25" s="94">
        <v>47.461219114466566</v>
      </c>
      <c r="EE25" s="94">
        <v>131.59272999450593</v>
      </c>
      <c r="EF25" s="94">
        <v>133.77747573921727</v>
      </c>
      <c r="EG25" s="94">
        <v>125.34761219731463</v>
      </c>
      <c r="EH25" s="94">
        <v>105.02679911306893</v>
      </c>
      <c r="EI25" s="94">
        <v>80.858906476866153</v>
      </c>
      <c r="EJ25" s="94">
        <v>90.832925398632767</v>
      </c>
      <c r="EK25" s="94">
        <v>75.76328247046456</v>
      </c>
      <c r="EL25" s="94">
        <v>87.14318146452058</v>
      </c>
      <c r="EM25" s="94">
        <v>147.75367010600897</v>
      </c>
      <c r="EN25" s="94">
        <v>140.20847426441549</v>
      </c>
      <c r="EO25" s="94">
        <v>158.41200046979745</v>
      </c>
      <c r="EP25" s="94">
        <v>107.86365450182296</v>
      </c>
      <c r="EQ25" s="94">
        <v>34.415917144066398</v>
      </c>
      <c r="ER25" s="94">
        <v>39.094319472134863</v>
      </c>
      <c r="ES25" s="94">
        <v>42.74952056486385</v>
      </c>
      <c r="ET25" s="94">
        <v>58.020774146768673</v>
      </c>
      <c r="EU25" s="94">
        <v>76.264840625922275</v>
      </c>
      <c r="EV25" s="94">
        <v>63.395688255295603</v>
      </c>
      <c r="EW25" s="94">
        <v>68.884133616780389</v>
      </c>
      <c r="EX25" s="94">
        <v>110.1708612511413</v>
      </c>
      <c r="EY25" s="94">
        <v>92.37081227888612</v>
      </c>
      <c r="EZ25" s="94">
        <v>106.86208665711119</v>
      </c>
      <c r="FA25" s="94">
        <v>95.831485092442122</v>
      </c>
      <c r="FB25" s="94">
        <v>117.06701234606274</v>
      </c>
      <c r="FC25" s="94">
        <v>145.41112449234114</v>
      </c>
      <c r="FD25" s="94">
        <v>192.2991790743028</v>
      </c>
      <c r="FE25" s="94">
        <v>194.89741742462172</v>
      </c>
      <c r="FF25" s="94">
        <v>204.44311923839518</v>
      </c>
    </row>
    <row r="26" spans="1:162" ht="15.75" x14ac:dyDescent="0.25">
      <c r="B26" s="28" t="s">
        <v>108</v>
      </c>
      <c r="C26" s="93"/>
      <c r="D26" s="93"/>
      <c r="E26" s="93"/>
      <c r="F26" s="93"/>
      <c r="G26" s="93"/>
      <c r="H26" s="93"/>
      <c r="I26" s="93"/>
      <c r="J26" s="93"/>
      <c r="K26" s="93"/>
      <c r="L26" s="93"/>
      <c r="M26" s="93"/>
      <c r="N26" s="94"/>
      <c r="O26" s="94">
        <v>131.35132939550923</v>
      </c>
      <c r="P26" s="94">
        <v>53.888217191331769</v>
      </c>
      <c r="Q26" s="94">
        <v>50.909568715657926</v>
      </c>
      <c r="R26" s="94">
        <v>25.121527856504457</v>
      </c>
      <c r="S26" s="94">
        <v>18.294183189335712</v>
      </c>
      <c r="T26" s="94">
        <v>3.0458587134184922</v>
      </c>
      <c r="U26" s="94">
        <v>10.444845300723248</v>
      </c>
      <c r="V26" s="94">
        <v>3.5385978362012516</v>
      </c>
      <c r="W26" s="94">
        <v>-5.654279715694333</v>
      </c>
      <c r="X26" s="94">
        <v>-2.8944027589744015</v>
      </c>
      <c r="Y26" s="94">
        <v>-16.637772484839552</v>
      </c>
      <c r="Z26" s="94">
        <v>-19.96906663085991</v>
      </c>
      <c r="AA26" s="94">
        <v>-11.81617746082596</v>
      </c>
      <c r="AB26" s="94">
        <v>-6.4663803034145424</v>
      </c>
      <c r="AC26" s="94">
        <v>-7.0928098551217627</v>
      </c>
      <c r="AD26" s="94">
        <v>-8.7467569052103844</v>
      </c>
      <c r="AE26" s="94">
        <v>-0.42700122583300137</v>
      </c>
      <c r="AF26" s="94">
        <v>1.6591302834262356</v>
      </c>
      <c r="AG26" s="94">
        <v>1.0366831785206809</v>
      </c>
      <c r="AH26" s="94">
        <v>18.628993135530415</v>
      </c>
      <c r="AI26" s="94">
        <v>-4.7275901903608091</v>
      </c>
      <c r="AJ26" s="94">
        <v>-20.650050559047283</v>
      </c>
      <c r="AK26" s="94">
        <v>9.8861127605481602</v>
      </c>
      <c r="AL26" s="94">
        <v>32.291319333539171</v>
      </c>
      <c r="AM26" s="94">
        <v>17.994829972069738</v>
      </c>
      <c r="AN26" s="94">
        <v>35.152847878325929</v>
      </c>
      <c r="AO26" s="94">
        <v>34.244553090042082</v>
      </c>
      <c r="AP26" s="94">
        <v>39.998996116089124</v>
      </c>
      <c r="AQ26" s="94">
        <v>34.24615971592835</v>
      </c>
      <c r="AR26" s="94">
        <v>27.679059983679387</v>
      </c>
      <c r="AS26" s="94">
        <v>45.336725638853828</v>
      </c>
      <c r="AT26" s="94">
        <v>32.370829923256217</v>
      </c>
      <c r="AU26" s="94">
        <v>60.144568177544969</v>
      </c>
      <c r="AV26" s="94">
        <v>82.79427497250434</v>
      </c>
      <c r="AW26" s="94">
        <v>59.149925452463179</v>
      </c>
      <c r="AX26" s="94">
        <v>35.244785841011009</v>
      </c>
      <c r="AY26" s="94">
        <v>46.754801063412209</v>
      </c>
      <c r="AZ26" s="94">
        <v>45.820617742416367</v>
      </c>
      <c r="BA26" s="94">
        <v>49.10156429986052</v>
      </c>
      <c r="BB26" s="94">
        <v>49.858701520814066</v>
      </c>
      <c r="BC26" s="94">
        <v>64.525905114524136</v>
      </c>
      <c r="BD26" s="94">
        <v>76.999199139736078</v>
      </c>
      <c r="BE26" s="94">
        <v>71.689868440276669</v>
      </c>
      <c r="BF26" s="94">
        <v>84.443860337969483</v>
      </c>
      <c r="BG26" s="94">
        <v>120.34092317838629</v>
      </c>
      <c r="BH26" s="94">
        <v>145.4088526053892</v>
      </c>
      <c r="BI26" s="94">
        <v>119.78451533894874</v>
      </c>
      <c r="BJ26" s="94">
        <v>154.45229192278859</v>
      </c>
      <c r="BK26" s="94">
        <v>165.17099966894961</v>
      </c>
      <c r="BL26" s="94">
        <v>159.45752669723038</v>
      </c>
      <c r="BM26" s="94">
        <v>158.42242677201227</v>
      </c>
      <c r="BN26" s="94">
        <v>154.82493742558941</v>
      </c>
      <c r="BO26" s="94">
        <v>138.2761233514106</v>
      </c>
      <c r="BP26" s="94">
        <v>158.26796456886933</v>
      </c>
      <c r="BQ26" s="94">
        <v>185.62498909512772</v>
      </c>
      <c r="BR26" s="94">
        <v>157.45879424450985</v>
      </c>
      <c r="BS26" s="94">
        <v>128.44862898291862</v>
      </c>
      <c r="BT26" s="94">
        <v>122.35433220584997</v>
      </c>
      <c r="BU26" s="94">
        <v>128.00365074998879</v>
      </c>
      <c r="BV26" s="94">
        <v>105.32708996378064</v>
      </c>
      <c r="BW26" s="94">
        <v>97.705540661437595</v>
      </c>
      <c r="BX26" s="94">
        <v>104.57379681835408</v>
      </c>
      <c r="BY26" s="94">
        <v>104.99866668492052</v>
      </c>
      <c r="BZ26" s="94">
        <v>114.13741835518407</v>
      </c>
      <c r="CA26" s="94">
        <v>125.5642034083472</v>
      </c>
      <c r="CB26" s="94">
        <v>98.26352842627351</v>
      </c>
      <c r="CC26" s="94">
        <v>95.058038293226161</v>
      </c>
      <c r="CD26" s="94">
        <v>102.89554191372629</v>
      </c>
      <c r="CE26" s="94">
        <v>107.31025657512552</v>
      </c>
      <c r="CF26" s="94">
        <v>97.361222552343335</v>
      </c>
      <c r="CG26" s="94">
        <v>111.78905836843694</v>
      </c>
      <c r="CH26" s="94">
        <v>100.80236600586905</v>
      </c>
      <c r="CI26" s="94">
        <v>97.611882749569801</v>
      </c>
      <c r="CJ26" s="94">
        <v>90.976461714909988</v>
      </c>
      <c r="CK26" s="94">
        <v>84.5988468117568</v>
      </c>
      <c r="CL26" s="94">
        <v>86.577301711397709</v>
      </c>
      <c r="CM26" s="94">
        <v>86.020589716338066</v>
      </c>
      <c r="CN26" s="94">
        <v>73.646391625500286</v>
      </c>
      <c r="CO26" s="94">
        <v>61.363661479974475</v>
      </c>
      <c r="CP26" s="94">
        <v>59.405941763046791</v>
      </c>
      <c r="CQ26" s="94">
        <v>51.414588057516909</v>
      </c>
      <c r="CR26" s="94">
        <v>40.69255399325786</v>
      </c>
      <c r="CS26" s="94">
        <v>33.619379008334384</v>
      </c>
      <c r="CT26" s="94">
        <v>36.043485904105779</v>
      </c>
      <c r="CU26" s="94">
        <v>41.504019858404348</v>
      </c>
      <c r="CV26" s="94">
        <v>41.589721049537999</v>
      </c>
      <c r="CW26" s="94">
        <v>39.717125605626549</v>
      </c>
      <c r="CX26" s="94">
        <v>32.220203814330127</v>
      </c>
      <c r="CY26" s="94">
        <v>41.636853267070208</v>
      </c>
      <c r="CZ26" s="94">
        <v>35.185112612662614</v>
      </c>
      <c r="DA26" s="94">
        <v>38.523901004586627</v>
      </c>
      <c r="DB26" s="94">
        <v>38.727942620801194</v>
      </c>
      <c r="DC26" s="94">
        <v>40.117793244273116</v>
      </c>
      <c r="DD26" s="94">
        <v>53.811161100646679</v>
      </c>
      <c r="DE26" s="94">
        <v>58.470562997830285</v>
      </c>
      <c r="DF26" s="94">
        <v>61.084885005844903</v>
      </c>
      <c r="DG26" s="94">
        <v>52.228042504894255</v>
      </c>
      <c r="DH26" s="94">
        <v>65.006370364955174</v>
      </c>
      <c r="DI26" s="94">
        <v>79.369250531636013</v>
      </c>
      <c r="DJ26" s="94">
        <v>85.49115475417193</v>
      </c>
      <c r="DK26" s="94">
        <v>68.220010546617033</v>
      </c>
      <c r="DL26" s="94">
        <v>78.25499160967675</v>
      </c>
      <c r="DM26" s="94">
        <v>78.551003618673732</v>
      </c>
      <c r="DN26" s="94">
        <v>69.519320145338767</v>
      </c>
      <c r="DO26" s="94">
        <v>73.067320135619539</v>
      </c>
      <c r="DP26" s="94">
        <v>44.310039181073677</v>
      </c>
      <c r="DQ26" s="94">
        <v>37.023768136881642</v>
      </c>
      <c r="DR26" s="94">
        <v>23.656500496101685</v>
      </c>
      <c r="DS26" s="94">
        <v>21.661636524799111</v>
      </c>
      <c r="DT26" s="94">
        <v>3.1326875576558777</v>
      </c>
      <c r="DU26" s="94">
        <v>-6.0921247209884015</v>
      </c>
      <c r="DV26" s="94">
        <v>-10.062009085762858</v>
      </c>
      <c r="DW26" s="94">
        <v>-12.088433524077658</v>
      </c>
      <c r="DX26" s="94">
        <v>1.1817136720352117</v>
      </c>
      <c r="DY26" s="94">
        <v>0.98136655909188963</v>
      </c>
      <c r="DZ26" s="94">
        <v>-0.87464235905786447</v>
      </c>
      <c r="EA26" s="94">
        <v>-14.110215200654508</v>
      </c>
      <c r="EB26" s="94">
        <v>9.8314147323791623</v>
      </c>
      <c r="EC26" s="94">
        <v>7.6828189889035503</v>
      </c>
      <c r="ED26" s="94">
        <v>30.657128448278637</v>
      </c>
      <c r="EE26" s="94">
        <v>64.471589270067426</v>
      </c>
      <c r="EF26" s="94">
        <v>94.425361594493396</v>
      </c>
      <c r="EG26" s="94">
        <v>93.978830111652528</v>
      </c>
      <c r="EH26" s="94">
        <v>83.683719824490339</v>
      </c>
      <c r="EI26" s="94">
        <v>83.95641298478796</v>
      </c>
      <c r="EJ26" s="94">
        <v>76.601794212552761</v>
      </c>
      <c r="EK26" s="94">
        <v>81.798362816638175</v>
      </c>
      <c r="EL26" s="94">
        <v>96.831514565732178</v>
      </c>
      <c r="EM26" s="94">
        <v>121.55002895996377</v>
      </c>
      <c r="EN26" s="94">
        <v>101.51731292114725</v>
      </c>
      <c r="EO26" s="94">
        <v>111.33901949596594</v>
      </c>
      <c r="EP26" s="94">
        <v>90.676462960606713</v>
      </c>
      <c r="EQ26" s="94">
        <v>52.896459891000205</v>
      </c>
      <c r="ER26" s="94">
        <v>36.608897561592578</v>
      </c>
      <c r="ES26" s="94">
        <v>37.732955974358305</v>
      </c>
      <c r="ET26" s="94">
        <v>70.396855220096683</v>
      </c>
      <c r="EU26" s="94">
        <v>69.123517521452186</v>
      </c>
      <c r="EV26" s="94">
        <v>73.473149901436585</v>
      </c>
      <c r="EW26" s="94">
        <v>61.634593208707365</v>
      </c>
      <c r="EX26" s="94">
        <v>76.491978356003415</v>
      </c>
      <c r="EY26" s="94">
        <v>99.746203751509228</v>
      </c>
      <c r="EZ26" s="94">
        <v>138.14523792183854</v>
      </c>
      <c r="FA26" s="94">
        <v>143.55509977211716</v>
      </c>
      <c r="FB26" s="94">
        <v>148.55444398716349</v>
      </c>
      <c r="FC26" s="94">
        <v>175.69824358932121</v>
      </c>
      <c r="FD26" s="94">
        <v>187.83964531613427</v>
      </c>
      <c r="FE26" s="94">
        <v>191.68670936385692</v>
      </c>
      <c r="FF26" s="94">
        <v>163.33338335362427</v>
      </c>
    </row>
    <row r="27" spans="1:162" ht="15.75" x14ac:dyDescent="0.25">
      <c r="B27" s="30" t="s">
        <v>109</v>
      </c>
      <c r="C27" s="93"/>
      <c r="D27" s="93"/>
      <c r="E27" s="93"/>
      <c r="F27" s="93"/>
      <c r="G27" s="93"/>
      <c r="H27" s="93"/>
      <c r="I27" s="93"/>
      <c r="J27" s="93"/>
      <c r="K27" s="93"/>
      <c r="L27" s="93"/>
      <c r="M27" s="93"/>
      <c r="N27" s="94"/>
      <c r="O27" s="94">
        <v>153.57665605241579</v>
      </c>
      <c r="P27" s="94">
        <v>112.95236353767142</v>
      </c>
      <c r="Q27" s="94">
        <v>75.463641699572719</v>
      </c>
      <c r="R27" s="94">
        <v>65.801202466090359</v>
      </c>
      <c r="S27" s="94">
        <v>56.857491791489778</v>
      </c>
      <c r="T27" s="94">
        <v>50.022562453523832</v>
      </c>
      <c r="U27" s="94">
        <v>13.130303985610791</v>
      </c>
      <c r="V27" s="94">
        <v>8.8708210578003932</v>
      </c>
      <c r="W27" s="94">
        <v>6.6010195062582433E-2</v>
      </c>
      <c r="X27" s="94">
        <v>-8.2800005526036831</v>
      </c>
      <c r="Y27" s="94">
        <v>-10.04704157640397</v>
      </c>
      <c r="Z27" s="94">
        <v>-11.901581253038728</v>
      </c>
      <c r="AA27" s="94">
        <v>-11.202027539744275</v>
      </c>
      <c r="AB27" s="94">
        <v>2.8405573516040894</v>
      </c>
      <c r="AC27" s="94">
        <v>2.6176760237867303</v>
      </c>
      <c r="AD27" s="94">
        <v>1.8384486158461666</v>
      </c>
      <c r="AE27" s="94">
        <v>1.0286721035608126</v>
      </c>
      <c r="AF27" s="94">
        <v>0.4251991898619023</v>
      </c>
      <c r="AG27" s="94">
        <v>5.9288646221095309</v>
      </c>
      <c r="AH27" s="94">
        <v>-4.1518419379804383</v>
      </c>
      <c r="AI27" s="94">
        <v>5.0421238797134782</v>
      </c>
      <c r="AJ27" s="94">
        <v>13.6645921367057</v>
      </c>
      <c r="AK27" s="94">
        <v>18.153267932993987</v>
      </c>
      <c r="AL27" s="94">
        <v>19.158856139756985</v>
      </c>
      <c r="AM27" s="94">
        <v>18.227013029120421</v>
      </c>
      <c r="AN27" s="94">
        <v>9.8934490416267664</v>
      </c>
      <c r="AO27" s="94">
        <v>20.470691111012009</v>
      </c>
      <c r="AP27" s="94">
        <v>33.293815242895363</v>
      </c>
      <c r="AQ27" s="94">
        <v>8.2780028503179004</v>
      </c>
      <c r="AR27" s="94">
        <v>20.2158240345371</v>
      </c>
      <c r="AS27" s="94">
        <v>35.296218996132382</v>
      </c>
      <c r="AT27" s="94">
        <v>59.403989943380054</v>
      </c>
      <c r="AU27" s="94">
        <v>44.949444426740072</v>
      </c>
      <c r="AV27" s="94">
        <v>30.339141665022716</v>
      </c>
      <c r="AW27" s="94">
        <v>24.547175386903653</v>
      </c>
      <c r="AX27" s="94">
        <v>29.131408383074774</v>
      </c>
      <c r="AY27" s="94">
        <v>34.173030975087372</v>
      </c>
      <c r="AZ27" s="94">
        <v>38.361923353118499</v>
      </c>
      <c r="BA27" s="94">
        <v>38.747227146590376</v>
      </c>
      <c r="BB27" s="94">
        <v>28.456544210949165</v>
      </c>
      <c r="BC27" s="94">
        <v>71.334684522175266</v>
      </c>
      <c r="BD27" s="94">
        <v>120.64598748073507</v>
      </c>
      <c r="BE27" s="94">
        <v>134.18395665756742</v>
      </c>
      <c r="BF27" s="94">
        <v>165.7990512936039</v>
      </c>
      <c r="BG27" s="94">
        <v>199.53360155065235</v>
      </c>
      <c r="BH27" s="94">
        <v>218.11527693617023</v>
      </c>
      <c r="BI27" s="94">
        <v>248.08273592811051</v>
      </c>
      <c r="BJ27" s="94">
        <v>245.04835028292149</v>
      </c>
      <c r="BK27" s="94">
        <v>214.62951290564521</v>
      </c>
      <c r="BL27" s="94">
        <v>233.55402226553429</v>
      </c>
      <c r="BM27" s="94">
        <v>237.88460124257273</v>
      </c>
      <c r="BN27" s="94">
        <v>280.75528271415999</v>
      </c>
      <c r="BO27" s="94">
        <v>276.53641509383931</v>
      </c>
      <c r="BP27" s="94">
        <v>138.30203410749215</v>
      </c>
      <c r="BQ27" s="94">
        <v>118.47916336003377</v>
      </c>
      <c r="BR27" s="94">
        <v>126.1265802348035</v>
      </c>
      <c r="BS27" s="94">
        <v>110.99417275706132</v>
      </c>
      <c r="BT27" s="94">
        <v>113.02332822360258</v>
      </c>
      <c r="BU27" s="94">
        <v>93.351616543102423</v>
      </c>
      <c r="BV27" s="94">
        <v>81.692754525129715</v>
      </c>
      <c r="BW27" s="94">
        <v>82.029301484439671</v>
      </c>
      <c r="BX27" s="94">
        <v>82.964819956857212</v>
      </c>
      <c r="BY27" s="94">
        <v>65.491448000902679</v>
      </c>
      <c r="BZ27" s="94">
        <v>51.225727894433049</v>
      </c>
      <c r="CA27" s="94">
        <v>51.501480845856577</v>
      </c>
      <c r="CB27" s="94">
        <v>56.628718248969292</v>
      </c>
      <c r="CC27" s="94">
        <v>61.88310796239054</v>
      </c>
      <c r="CD27" s="94">
        <v>35.005015605839816</v>
      </c>
      <c r="CE27" s="94">
        <v>30.466701718193612</v>
      </c>
      <c r="CF27" s="94">
        <v>35.705555673846746</v>
      </c>
      <c r="CG27" s="94">
        <v>47.365259727517973</v>
      </c>
      <c r="CH27" s="94">
        <v>51.587837588428599</v>
      </c>
      <c r="CI27" s="94">
        <v>49.801688264565684</v>
      </c>
      <c r="CJ27" s="94">
        <v>42.878964064147041</v>
      </c>
      <c r="CK27" s="94">
        <v>40.804613925946299</v>
      </c>
      <c r="CL27" s="94">
        <v>33.920253652054399</v>
      </c>
      <c r="CM27" s="94">
        <v>24.701723815562659</v>
      </c>
      <c r="CN27" s="94">
        <v>41.604160150427361</v>
      </c>
      <c r="CO27" s="94">
        <v>46.721356937755253</v>
      </c>
      <c r="CP27" s="94">
        <v>50.027577636907864</v>
      </c>
      <c r="CQ27" s="94">
        <v>41.22898298710367</v>
      </c>
      <c r="CR27" s="94">
        <v>22.677271331158664</v>
      </c>
      <c r="CS27" s="94">
        <v>19.654569987302128</v>
      </c>
      <c r="CT27" s="94">
        <v>23.567022756304468</v>
      </c>
      <c r="CU27" s="94">
        <v>37.843479390846291</v>
      </c>
      <c r="CV27" s="94">
        <v>32.814507701861338</v>
      </c>
      <c r="CW27" s="94">
        <v>41.439405223868931</v>
      </c>
      <c r="CX27" s="94">
        <v>21.184061694884583</v>
      </c>
      <c r="CY27" s="94">
        <v>20.758619803055645</v>
      </c>
      <c r="CZ27" s="94">
        <v>23.740618884540776</v>
      </c>
      <c r="DA27" s="94">
        <v>33.717142066287842</v>
      </c>
      <c r="DB27" s="94">
        <v>12.032896202263155</v>
      </c>
      <c r="DC27" s="94">
        <v>21.274773420146541</v>
      </c>
      <c r="DD27" s="94">
        <v>27.225438606758679</v>
      </c>
      <c r="DE27" s="94">
        <v>31.885855012532559</v>
      </c>
      <c r="DF27" s="94">
        <v>30.972151963616579</v>
      </c>
      <c r="DG27" s="94">
        <v>21.864453063435406</v>
      </c>
      <c r="DH27" s="94">
        <v>36.54226288471758</v>
      </c>
      <c r="DI27" s="94">
        <v>44.651998103370062</v>
      </c>
      <c r="DJ27" s="94">
        <v>94.328245775577415</v>
      </c>
      <c r="DK27" s="94">
        <v>100.11752175140032</v>
      </c>
      <c r="DL27" s="94">
        <v>42.069360426448689</v>
      </c>
      <c r="DM27" s="94">
        <v>21.959221076772415</v>
      </c>
      <c r="DN27" s="94">
        <v>54.964687925982147</v>
      </c>
      <c r="DO27" s="94">
        <v>61.553289380866218</v>
      </c>
      <c r="DP27" s="94">
        <v>116.02189801939882</v>
      </c>
      <c r="DQ27" s="94">
        <v>107.96251201138993</v>
      </c>
      <c r="DR27" s="94">
        <v>93.20753046655679</v>
      </c>
      <c r="DS27" s="94">
        <v>92.227532365062956</v>
      </c>
      <c r="DT27" s="94">
        <v>86.258251480435575</v>
      </c>
      <c r="DU27" s="94">
        <v>65.802329222009377</v>
      </c>
      <c r="DV27" s="94">
        <v>56.568781869870911</v>
      </c>
      <c r="DW27" s="94">
        <v>67.052333222436914</v>
      </c>
      <c r="DX27" s="94">
        <v>94.29432754560753</v>
      </c>
      <c r="DY27" s="94">
        <v>131.407165304551</v>
      </c>
      <c r="DZ27" s="94">
        <v>102.91606079177305</v>
      </c>
      <c r="EA27" s="94">
        <v>61.294794378073078</v>
      </c>
      <c r="EB27" s="94">
        <v>26.114189583054671</v>
      </c>
      <c r="EC27" s="94">
        <v>23.361469688716241</v>
      </c>
      <c r="ED27" s="94">
        <v>53.835388341480737</v>
      </c>
      <c r="EE27" s="94">
        <v>157.45762748813368</v>
      </c>
      <c r="EF27" s="94">
        <v>147.23005162038675</v>
      </c>
      <c r="EG27" s="94">
        <v>135.9593959239327</v>
      </c>
      <c r="EH27" s="94">
        <v>111.9509096080253</v>
      </c>
      <c r="EI27" s="94">
        <v>79.929209882665859</v>
      </c>
      <c r="EJ27" s="94">
        <v>96.208942848300907</v>
      </c>
      <c r="EK27" s="94">
        <v>73.82922660518949</v>
      </c>
      <c r="EL27" s="94">
        <v>84.10448871749692</v>
      </c>
      <c r="EM27" s="94">
        <v>156.46897891580943</v>
      </c>
      <c r="EN27" s="94">
        <v>153.96805530639045</v>
      </c>
      <c r="EO27" s="94">
        <v>174.71695130762797</v>
      </c>
      <c r="EP27" s="94">
        <v>113.40085624712022</v>
      </c>
      <c r="EQ27" s="94">
        <v>29.866546921433624</v>
      </c>
      <c r="ER27" s="94">
        <v>39.762492837017405</v>
      </c>
      <c r="ES27" s="94">
        <v>44.144649035316604</v>
      </c>
      <c r="ET27" s="94">
        <v>54.541205261055367</v>
      </c>
      <c r="EU27" s="94">
        <v>78.456237082498603</v>
      </c>
      <c r="EV27" s="94">
        <v>59.969204199955975</v>
      </c>
      <c r="EW27" s="94">
        <v>71.313894874901052</v>
      </c>
      <c r="EX27" s="94">
        <v>121.46428598613839</v>
      </c>
      <c r="EY27" s="94">
        <v>90.251752628181947</v>
      </c>
      <c r="EZ27" s="94">
        <v>98.034597157740052</v>
      </c>
      <c r="FA27" s="94">
        <v>83.114757959040176</v>
      </c>
      <c r="FB27" s="94">
        <v>108.00293511401323</v>
      </c>
      <c r="FC27" s="94">
        <v>136.63314299062094</v>
      </c>
      <c r="FD27" s="94">
        <v>193.4710150885897</v>
      </c>
      <c r="FE27" s="94">
        <v>195.75061174294598</v>
      </c>
      <c r="FF27" s="94">
        <v>217.18707514073037</v>
      </c>
    </row>
    <row r="28" spans="1:162" ht="15.75" x14ac:dyDescent="0.25">
      <c r="B28" s="27" t="s">
        <v>101</v>
      </c>
      <c r="C28" s="93"/>
      <c r="D28" s="93"/>
      <c r="E28" s="93"/>
      <c r="F28" s="93"/>
      <c r="G28" s="93"/>
      <c r="H28" s="93"/>
      <c r="I28" s="93"/>
      <c r="J28" s="93"/>
      <c r="K28" s="93"/>
      <c r="L28" s="93"/>
      <c r="M28" s="93"/>
      <c r="N28" s="94"/>
      <c r="O28" s="94">
        <v>102.90742041828041</v>
      </c>
      <c r="P28" s="94">
        <v>82.716408317375794</v>
      </c>
      <c r="Q28" s="94">
        <v>67.122135808228563</v>
      </c>
      <c r="R28" s="94">
        <v>51.643175241699367</v>
      </c>
      <c r="S28" s="94">
        <v>40.743093148523492</v>
      </c>
      <c r="T28" s="94">
        <v>41.950234832647567</v>
      </c>
      <c r="U28" s="94">
        <v>25.092588963244665</v>
      </c>
      <c r="V28" s="94">
        <v>32.020112294461242</v>
      </c>
      <c r="W28" s="94">
        <v>19.949605154276195</v>
      </c>
      <c r="X28" s="94">
        <v>12.87044614288142</v>
      </c>
      <c r="Y28" s="94">
        <v>8.4151905326776966</v>
      </c>
      <c r="Z28" s="94">
        <v>12.95204500095366</v>
      </c>
      <c r="AA28" s="94">
        <v>12.381587651730541</v>
      </c>
      <c r="AB28" s="94">
        <v>21.009871215968133</v>
      </c>
      <c r="AC28" s="94">
        <v>24.862561520624293</v>
      </c>
      <c r="AD28" s="94">
        <v>27.913508211174509</v>
      </c>
      <c r="AE28" s="94">
        <v>18.657576317635758</v>
      </c>
      <c r="AF28" s="94">
        <v>20.550682283907484</v>
      </c>
      <c r="AG28" s="94">
        <v>19.390017549161477</v>
      </c>
      <c r="AH28" s="94">
        <v>15.927551671803819</v>
      </c>
      <c r="AI28" s="94">
        <v>25.058568825580906</v>
      </c>
      <c r="AJ28" s="94">
        <v>37.115040683660119</v>
      </c>
      <c r="AK28" s="94">
        <v>30.969450484256967</v>
      </c>
      <c r="AL28" s="94">
        <v>37.500429581829422</v>
      </c>
      <c r="AM28" s="94">
        <v>33.364391912949799</v>
      </c>
      <c r="AN28" s="94">
        <v>28.387002493955251</v>
      </c>
      <c r="AO28" s="94">
        <v>24.975889828097664</v>
      </c>
      <c r="AP28" s="94">
        <v>29.940527120797245</v>
      </c>
      <c r="AQ28" s="94">
        <v>48.767568020300267</v>
      </c>
      <c r="AR28" s="94">
        <v>45.729492919925697</v>
      </c>
      <c r="AS28" s="94">
        <v>53.238475230175112</v>
      </c>
      <c r="AT28" s="94">
        <v>75.981545131744596</v>
      </c>
      <c r="AU28" s="94">
        <v>75.519777620004746</v>
      </c>
      <c r="AV28" s="94">
        <v>61.004102531246396</v>
      </c>
      <c r="AW28" s="94">
        <v>75.169172568263917</v>
      </c>
      <c r="AX28" s="94">
        <v>73.785266330745173</v>
      </c>
      <c r="AY28" s="94">
        <v>84.934724363251291</v>
      </c>
      <c r="AZ28" s="94">
        <v>82.774473418047194</v>
      </c>
      <c r="BA28" s="94">
        <v>89.156855107457716</v>
      </c>
      <c r="BB28" s="94">
        <v>82.570085952761829</v>
      </c>
      <c r="BC28" s="94">
        <v>71.093455540636242</v>
      </c>
      <c r="BD28" s="94">
        <v>256.32581833726664</v>
      </c>
      <c r="BE28" s="94">
        <v>288.90895793369612</v>
      </c>
      <c r="BF28" s="94">
        <v>328.5002319012313</v>
      </c>
      <c r="BG28" s="94">
        <v>409.21454513710324</v>
      </c>
      <c r="BH28" s="94">
        <v>364.26965637192774</v>
      </c>
      <c r="BI28" s="94">
        <v>410.31946239391016</v>
      </c>
      <c r="BJ28" s="94">
        <v>419.63848319423863</v>
      </c>
      <c r="BK28" s="94">
        <v>477.82859977818885</v>
      </c>
      <c r="BL28" s="94">
        <v>511.25463688578054</v>
      </c>
      <c r="BM28" s="94">
        <v>559.56033145560582</v>
      </c>
      <c r="BN28" s="94">
        <v>575.20131074233143</v>
      </c>
      <c r="BO28" s="94">
        <v>583.21361256798014</v>
      </c>
      <c r="BP28" s="94">
        <v>251.99947449258499</v>
      </c>
      <c r="BQ28" s="94">
        <v>227.05628555708643</v>
      </c>
      <c r="BR28" s="94">
        <v>216.08653537743976</v>
      </c>
      <c r="BS28" s="94">
        <v>167.27476809030014</v>
      </c>
      <c r="BT28" s="94">
        <v>195.97039585019775</v>
      </c>
      <c r="BU28" s="94">
        <v>156.43393569442031</v>
      </c>
      <c r="BV28" s="94">
        <v>135.61546288862138</v>
      </c>
      <c r="BW28" s="94">
        <v>99.222417831934081</v>
      </c>
      <c r="BX28" s="94">
        <v>86.936236742532429</v>
      </c>
      <c r="BY28" s="94">
        <v>66.06152562145158</v>
      </c>
      <c r="BZ28" s="94">
        <v>70.310482276940704</v>
      </c>
      <c r="CA28" s="94">
        <v>69.619387114069582</v>
      </c>
      <c r="CB28" s="94">
        <v>55.639472165959432</v>
      </c>
      <c r="CC28" s="94">
        <v>52.131132478925871</v>
      </c>
      <c r="CD28" s="94">
        <v>33.065595610102896</v>
      </c>
      <c r="CE28" s="94">
        <v>30.383572358693534</v>
      </c>
      <c r="CF28" s="94">
        <v>31.469242679017274</v>
      </c>
      <c r="CG28" s="94">
        <v>35.353288706164342</v>
      </c>
      <c r="CH28" s="94">
        <v>38.663457258108267</v>
      </c>
      <c r="CI28" s="94">
        <v>37.122622860094978</v>
      </c>
      <c r="CJ28" s="94">
        <v>41.197810960530525</v>
      </c>
      <c r="CK28" s="94">
        <v>40.729732697849983</v>
      </c>
      <c r="CL28" s="94">
        <v>33.52658117989813</v>
      </c>
      <c r="CM28" s="94">
        <v>30.434053799402385</v>
      </c>
      <c r="CN28" s="94">
        <v>34.099821930601834</v>
      </c>
      <c r="CO28" s="94">
        <v>34.02220527462503</v>
      </c>
      <c r="CP28" s="94">
        <v>36.519515715748582</v>
      </c>
      <c r="CQ28" s="94">
        <v>32.158740874425121</v>
      </c>
      <c r="CR28" s="94">
        <v>25.241740803981692</v>
      </c>
      <c r="CS28" s="94">
        <v>24.203292181734291</v>
      </c>
      <c r="CT28" s="94">
        <v>23.494618172789327</v>
      </c>
      <c r="CU28" s="94">
        <v>26.309703424452159</v>
      </c>
      <c r="CV28" s="94">
        <v>23.586920220360952</v>
      </c>
      <c r="CW28" s="94">
        <v>26.477887052865825</v>
      </c>
      <c r="CX28" s="94">
        <v>22.237495261655127</v>
      </c>
      <c r="CY28" s="94">
        <v>23.072041137241794</v>
      </c>
      <c r="CZ28" s="94">
        <v>23.842271094608414</v>
      </c>
      <c r="DA28" s="94">
        <v>32.965382134992602</v>
      </c>
      <c r="DB28" s="94">
        <v>20.377313034562029</v>
      </c>
      <c r="DC28" s="94">
        <v>20.741766714006648</v>
      </c>
      <c r="DD28" s="94">
        <v>21.736910031169042</v>
      </c>
      <c r="DE28" s="94">
        <v>22.263401120000694</v>
      </c>
      <c r="DF28" s="94">
        <v>23.338669396130186</v>
      </c>
      <c r="DG28" s="94">
        <v>22.034608919773625</v>
      </c>
      <c r="DH28" s="94">
        <v>20.577125476473146</v>
      </c>
      <c r="DI28" s="94">
        <v>26.812460414902418</v>
      </c>
      <c r="DJ28" s="94">
        <v>42.095890543812089</v>
      </c>
      <c r="DK28" s="94">
        <v>41.986755990575666</v>
      </c>
      <c r="DL28" s="94">
        <v>19.340747945228863</v>
      </c>
      <c r="DM28" s="94">
        <v>16.125758335974204</v>
      </c>
      <c r="DN28" s="94">
        <v>28.219354732267043</v>
      </c>
      <c r="DO28" s="94">
        <v>36.300638071326993</v>
      </c>
      <c r="DP28" s="94">
        <v>73.974174408109249</v>
      </c>
      <c r="DQ28" s="94">
        <v>90.343508103654784</v>
      </c>
      <c r="DR28" s="94">
        <v>96.926327217319326</v>
      </c>
      <c r="DS28" s="94">
        <v>111.59802804675118</v>
      </c>
      <c r="DT28" s="94">
        <v>116.09594858871955</v>
      </c>
      <c r="DU28" s="94">
        <v>109.02480254789411</v>
      </c>
      <c r="DV28" s="94">
        <v>87.607097218995222</v>
      </c>
      <c r="DW28" s="94">
        <v>87.524806942721682</v>
      </c>
      <c r="DX28" s="94">
        <v>120.41946290338021</v>
      </c>
      <c r="DY28" s="94">
        <v>114.0366285044998</v>
      </c>
      <c r="DZ28" s="94">
        <v>116.58463163862378</v>
      </c>
      <c r="EA28" s="94">
        <v>98.919705557212168</v>
      </c>
      <c r="EB28" s="94">
        <v>56.538990355889652</v>
      </c>
      <c r="EC28" s="94">
        <v>46.176729013407389</v>
      </c>
      <c r="ED28" s="94">
        <v>50.376131190392968</v>
      </c>
      <c r="EE28" s="94">
        <v>88.918872229530237</v>
      </c>
      <c r="EF28" s="94">
        <v>99.661307658916584</v>
      </c>
      <c r="EG28" s="94">
        <v>79.516356637801096</v>
      </c>
      <c r="EH28" s="94">
        <v>83.961410258524708</v>
      </c>
      <c r="EI28" s="94">
        <v>84.257845538214895</v>
      </c>
      <c r="EJ28" s="94">
        <v>82.427247013170174</v>
      </c>
      <c r="EK28" s="94">
        <v>91.293247965777141</v>
      </c>
      <c r="EL28" s="94">
        <v>95.301250486394935</v>
      </c>
      <c r="EM28" s="94">
        <v>115.75635760827842</v>
      </c>
      <c r="EN28" s="94">
        <v>126.05133494317502</v>
      </c>
      <c r="EO28" s="94">
        <v>133.24384030891636</v>
      </c>
      <c r="EP28" s="94">
        <v>114.87919838386263</v>
      </c>
      <c r="EQ28" s="94">
        <v>62.393235465548422</v>
      </c>
      <c r="ER28" s="94">
        <v>53.934433861124042</v>
      </c>
      <c r="ES28" s="94">
        <v>61.916891577071119</v>
      </c>
      <c r="ET28" s="94">
        <v>66.758574954359062</v>
      </c>
      <c r="EU28" s="94">
        <v>105.86768731436607</v>
      </c>
      <c r="EV28" s="94">
        <v>98.69653653542882</v>
      </c>
      <c r="EW28" s="94">
        <v>69.544727564329762</v>
      </c>
      <c r="EX28" s="94">
        <v>153.91905054617524</v>
      </c>
      <c r="EY28" s="94">
        <v>163.1602760373911</v>
      </c>
      <c r="EZ28" s="94">
        <v>148.67538437318393</v>
      </c>
      <c r="FA28" s="94">
        <v>138.89190530360298</v>
      </c>
      <c r="FB28" s="94">
        <v>140.0291689513837</v>
      </c>
      <c r="FC28" s="94">
        <v>143.99349141419736</v>
      </c>
      <c r="FD28" s="94">
        <v>240.13316709746363</v>
      </c>
      <c r="FE28" s="94">
        <v>337.02068011743103</v>
      </c>
      <c r="FF28" s="94">
        <v>354.03570522196566</v>
      </c>
    </row>
    <row r="29" spans="1:162" ht="5.25" customHeight="1" x14ac:dyDescent="0.25">
      <c r="B29" s="29" t="s">
        <v>92</v>
      </c>
      <c r="C29" s="93"/>
      <c r="D29" s="93"/>
      <c r="E29" s="93"/>
      <c r="F29" s="93"/>
      <c r="G29" s="93"/>
      <c r="H29" s="93"/>
      <c r="I29" s="93"/>
      <c r="J29" s="93"/>
      <c r="K29" s="93"/>
      <c r="L29" s="93"/>
      <c r="M29" s="93"/>
      <c r="N29" s="94"/>
      <c r="O29" s="94">
        <v>111.59585641092629</v>
      </c>
      <c r="P29" s="94">
        <v>82.419976938579381</v>
      </c>
      <c r="Q29" s="94">
        <v>55.409444967649968</v>
      </c>
      <c r="R29" s="94">
        <v>48.644567431652504</v>
      </c>
      <c r="S29" s="94">
        <v>39.176238192717918</v>
      </c>
      <c r="T29" s="94">
        <v>44.998185572092517</v>
      </c>
      <c r="U29" s="94">
        <v>30.609272263004428</v>
      </c>
      <c r="V29" s="94">
        <v>33.151880707113499</v>
      </c>
      <c r="W29" s="94">
        <v>25.282091845229271</v>
      </c>
      <c r="X29" s="94">
        <v>14.901317592928986</v>
      </c>
      <c r="Y29" s="94">
        <v>10.850382512614033</v>
      </c>
      <c r="Z29" s="94">
        <v>11.66504985510992</v>
      </c>
      <c r="AA29" s="94">
        <v>11.332735102002012</v>
      </c>
      <c r="AB29" s="94">
        <v>20.264378550835339</v>
      </c>
      <c r="AC29" s="94">
        <v>28.508549593805419</v>
      </c>
      <c r="AD29" s="94">
        <v>25.802278584312276</v>
      </c>
      <c r="AE29" s="94">
        <v>16.345956956975584</v>
      </c>
      <c r="AF29" s="94">
        <v>16.071867891425317</v>
      </c>
      <c r="AG29" s="94">
        <v>12.372098583156422</v>
      </c>
      <c r="AH29" s="94">
        <v>8.2488017572462713</v>
      </c>
      <c r="AI29" s="94">
        <v>4.6699762178557203</v>
      </c>
      <c r="AJ29" s="94">
        <v>16.501674008897194</v>
      </c>
      <c r="AK29" s="94">
        <v>16.300191884557513</v>
      </c>
      <c r="AL29" s="94">
        <v>20.971205669311388</v>
      </c>
      <c r="AM29" s="94">
        <v>21.943102774355381</v>
      </c>
      <c r="AN29" s="94">
        <v>18.152056991012167</v>
      </c>
      <c r="AO29" s="94">
        <v>18.123873447605334</v>
      </c>
      <c r="AP29" s="94">
        <v>26.708351787547379</v>
      </c>
      <c r="AQ29" s="94">
        <v>42.380560204224537</v>
      </c>
      <c r="AR29" s="94">
        <v>47.426150999531515</v>
      </c>
      <c r="AS29" s="94">
        <v>54.122097832048887</v>
      </c>
      <c r="AT29" s="94">
        <v>75.670707682874934</v>
      </c>
      <c r="AU29" s="94">
        <v>90.491025021251332</v>
      </c>
      <c r="AV29" s="94">
        <v>81.708842632948091</v>
      </c>
      <c r="AW29" s="94">
        <v>80.617848166609036</v>
      </c>
      <c r="AX29" s="94">
        <v>79.12890092606564</v>
      </c>
      <c r="AY29" s="94">
        <v>81.6856993214016</v>
      </c>
      <c r="AZ29" s="94">
        <v>87.022409839857033</v>
      </c>
      <c r="BA29" s="94">
        <v>85.310287405857025</v>
      </c>
      <c r="BB29" s="94">
        <v>77.968707773795273</v>
      </c>
      <c r="BC29" s="94">
        <v>75.555867854560589</v>
      </c>
      <c r="BD29" s="94">
        <v>148.85271533610739</v>
      </c>
      <c r="BE29" s="94">
        <v>167.27516614145506</v>
      </c>
      <c r="BF29" s="94">
        <v>191.31162139748145</v>
      </c>
      <c r="BG29" s="94">
        <v>205.32652905204731</v>
      </c>
      <c r="BH29" s="94">
        <v>192.23129346863499</v>
      </c>
      <c r="BI29" s="94">
        <v>220.19612026934823</v>
      </c>
      <c r="BJ29" s="94">
        <v>217.85059176916971</v>
      </c>
      <c r="BK29" s="94">
        <v>235.38544044773056</v>
      </c>
      <c r="BL29" s="94">
        <v>237.83814789255385</v>
      </c>
      <c r="BM29" s="94">
        <v>256.90296999632614</v>
      </c>
      <c r="BN29" s="94">
        <v>255.46351486827908</v>
      </c>
      <c r="BO29" s="94">
        <v>251.13382536169993</v>
      </c>
      <c r="BP29" s="94">
        <v>144.84589410812657</v>
      </c>
      <c r="BQ29" s="94">
        <v>127.2637030441897</v>
      </c>
      <c r="BR29" s="94">
        <v>127.0551679913689</v>
      </c>
      <c r="BS29" s="94">
        <v>113.10356627935403</v>
      </c>
      <c r="BT29" s="94">
        <v>114.19438353822011</v>
      </c>
      <c r="BU29" s="94">
        <v>95.93869359041966</v>
      </c>
      <c r="BV29" s="94">
        <v>82.034729962832699</v>
      </c>
      <c r="BW29" s="94">
        <v>63.685114636902405</v>
      </c>
      <c r="BX29" s="94">
        <v>61.083740696965158</v>
      </c>
      <c r="BY29" s="94">
        <v>49.02771746770749</v>
      </c>
      <c r="BZ29" s="94">
        <v>55.84872132861949</v>
      </c>
      <c r="CA29" s="94">
        <v>54.294529447263962</v>
      </c>
      <c r="CB29" s="94">
        <v>47.534343738200448</v>
      </c>
      <c r="CC29" s="94">
        <v>52.503752504520193</v>
      </c>
      <c r="CD29" s="94">
        <v>30.663404191853804</v>
      </c>
      <c r="CE29" s="94">
        <v>27.141180905589813</v>
      </c>
      <c r="CF29" s="94">
        <v>35.808377457463969</v>
      </c>
      <c r="CG29" s="94">
        <v>42.096060979276274</v>
      </c>
      <c r="CH29" s="94">
        <v>50.081087555732239</v>
      </c>
      <c r="CI29" s="94">
        <v>42.473802509647228</v>
      </c>
      <c r="CJ29" s="94">
        <v>40.326974513394816</v>
      </c>
      <c r="CK29" s="94">
        <v>41.160764492945859</v>
      </c>
      <c r="CL29" s="94">
        <v>31.363998518686319</v>
      </c>
      <c r="CM29" s="94">
        <v>29.131385553780873</v>
      </c>
      <c r="CN29" s="94">
        <v>42.435699966152683</v>
      </c>
      <c r="CO29" s="94">
        <v>40.368211398426901</v>
      </c>
      <c r="CP29" s="94">
        <v>47.581101355679124</v>
      </c>
      <c r="CQ29" s="94">
        <v>40.999310966561509</v>
      </c>
      <c r="CR29" s="94">
        <v>23.440945186933515</v>
      </c>
      <c r="CS29" s="94">
        <v>21.471156754369325</v>
      </c>
      <c r="CT29" s="94">
        <v>21.50099196551858</v>
      </c>
      <c r="CU29" s="94">
        <v>31.944445920530473</v>
      </c>
      <c r="CV29" s="94">
        <v>30.892138569160732</v>
      </c>
      <c r="CW29" s="94">
        <v>38.838963840770347</v>
      </c>
      <c r="CX29" s="94">
        <v>28.481589554042319</v>
      </c>
      <c r="CY29" s="94">
        <v>27.753578635454936</v>
      </c>
      <c r="CZ29" s="94">
        <v>31.040095802624901</v>
      </c>
      <c r="DA29" s="94">
        <v>44.40461100432389</v>
      </c>
      <c r="DB29" s="94">
        <v>15.465825425880642</v>
      </c>
      <c r="DC29" s="94">
        <v>25.304716029774109</v>
      </c>
      <c r="DD29" s="94">
        <v>30.717758804328788</v>
      </c>
      <c r="DE29" s="94">
        <v>25.514274752414611</v>
      </c>
      <c r="DF29" s="94">
        <v>29.948717401850189</v>
      </c>
      <c r="DG29" s="94">
        <v>25.384726934655077</v>
      </c>
      <c r="DH29" s="94">
        <v>29.748794288581148</v>
      </c>
      <c r="DI29" s="94">
        <v>39.678492305070364</v>
      </c>
      <c r="DJ29" s="94">
        <v>66.688497939990654</v>
      </c>
      <c r="DK29" s="94">
        <v>71.570749030521412</v>
      </c>
      <c r="DL29" s="94">
        <v>22.810681644638976</v>
      </c>
      <c r="DM29" s="94">
        <v>18.305715406031787</v>
      </c>
      <c r="DN29" s="94">
        <v>47.443332931128282</v>
      </c>
      <c r="DO29" s="94">
        <v>51.86860752722238</v>
      </c>
      <c r="DP29" s="94">
        <v>108.53586650173672</v>
      </c>
      <c r="DQ29" s="94">
        <v>130.69205392015419</v>
      </c>
      <c r="DR29" s="94">
        <v>111.13521272243348</v>
      </c>
      <c r="DS29" s="94">
        <v>102.2254397755169</v>
      </c>
      <c r="DT29" s="94">
        <v>97.985429965735847</v>
      </c>
      <c r="DU29" s="94">
        <v>69.601778386950059</v>
      </c>
      <c r="DV29" s="94">
        <v>54.503054551316474</v>
      </c>
      <c r="DW29" s="94">
        <v>53.953154108725073</v>
      </c>
      <c r="DX29" s="94">
        <v>89.807814953486471</v>
      </c>
      <c r="DY29" s="94">
        <v>86.542512601468772</v>
      </c>
      <c r="DZ29" s="94">
        <v>95.095057312017843</v>
      </c>
      <c r="EA29" s="94">
        <v>72.286548765633142</v>
      </c>
      <c r="EB29" s="94">
        <v>26.040916929236314</v>
      </c>
      <c r="EC29" s="94">
        <v>21.654600453653593</v>
      </c>
      <c r="ED29" s="94">
        <v>43.118274932096547</v>
      </c>
      <c r="EE29" s="94">
        <v>128.81577154084547</v>
      </c>
      <c r="EF29" s="94">
        <v>145.70844948267506</v>
      </c>
      <c r="EG29" s="94">
        <v>130.45831489112481</v>
      </c>
      <c r="EH29" s="94">
        <v>130.27587369586021</v>
      </c>
      <c r="EI29" s="94">
        <v>121.20343025371021</v>
      </c>
      <c r="EJ29" s="94">
        <v>123.3201394705425</v>
      </c>
      <c r="EK29" s="94">
        <v>119.83492549018054</v>
      </c>
      <c r="EL29" s="94">
        <v>107.31495600449854</v>
      </c>
      <c r="EM29" s="94">
        <v>139.25087589608478</v>
      </c>
      <c r="EN29" s="94">
        <v>149.26507483914077</v>
      </c>
      <c r="EO29" s="94">
        <v>153.07214368468362</v>
      </c>
      <c r="EP29" s="94">
        <v>112.41985660602008</v>
      </c>
      <c r="EQ29" s="94">
        <v>43.31583220412567</v>
      </c>
      <c r="ER29" s="94">
        <v>38.713418686000068</v>
      </c>
      <c r="ES29" s="94">
        <v>47.497875103583766</v>
      </c>
      <c r="ET29" s="94">
        <v>50.582785144777098</v>
      </c>
      <c r="EU29" s="94">
        <v>63.39080536858188</v>
      </c>
      <c r="EV29" s="94">
        <v>53.536675564478827</v>
      </c>
      <c r="EW29" s="94">
        <v>55.241138986774494</v>
      </c>
      <c r="EX29" s="94">
        <v>91.708757681004172</v>
      </c>
      <c r="EY29" s="94">
        <v>90.769127386295139</v>
      </c>
      <c r="EZ29" s="94">
        <v>86.325081609450649</v>
      </c>
      <c r="FA29" s="94">
        <v>79.710133414988633</v>
      </c>
      <c r="FB29" s="94">
        <v>98.498140635106068</v>
      </c>
      <c r="FC29" s="94">
        <v>109.07548555120825</v>
      </c>
      <c r="FD29" s="94">
        <v>179.99836026494043</v>
      </c>
      <c r="FE29" s="94">
        <v>169.48330951954838</v>
      </c>
      <c r="FF29" s="94">
        <v>189.56006401921525</v>
      </c>
    </row>
    <row r="30" spans="1:162" ht="15.75" x14ac:dyDescent="0.25">
      <c r="B30" s="27" t="s">
        <v>102</v>
      </c>
      <c r="C30" s="93"/>
      <c r="D30" s="93"/>
      <c r="E30" s="93"/>
      <c r="F30" s="93"/>
      <c r="G30" s="93"/>
      <c r="H30" s="93"/>
      <c r="I30" s="93"/>
      <c r="J30" s="93"/>
      <c r="K30" s="93"/>
      <c r="L30" s="93"/>
      <c r="M30" s="93"/>
      <c r="N30" s="94"/>
      <c r="O30" s="94">
        <v>94.487121624374936</v>
      </c>
      <c r="P30" s="94">
        <v>96.648475489080155</v>
      </c>
      <c r="Q30" s="94">
        <v>112.07297731430104</v>
      </c>
      <c r="R30" s="94">
        <v>122.74876248337515</v>
      </c>
      <c r="S30" s="94">
        <v>67.780493022110193</v>
      </c>
      <c r="T30" s="94">
        <v>75.832468574911331</v>
      </c>
      <c r="U30" s="94">
        <v>61.167664649611652</v>
      </c>
      <c r="V30" s="94">
        <v>63.425115042000321</v>
      </c>
      <c r="W30" s="94">
        <v>85.877915516679963</v>
      </c>
      <c r="X30" s="94">
        <v>79.405870837294287</v>
      </c>
      <c r="Y30" s="94">
        <v>71.182330970548975</v>
      </c>
      <c r="Z30" s="94">
        <v>98.353749281196073</v>
      </c>
      <c r="AA30" s="94">
        <v>63.146457904958723</v>
      </c>
      <c r="AB30" s="94">
        <v>67.310219156995373</v>
      </c>
      <c r="AC30" s="94">
        <v>51.629254625602016</v>
      </c>
      <c r="AD30" s="94">
        <v>42.614715789073941</v>
      </c>
      <c r="AE30" s="94">
        <v>57.286967817956992</v>
      </c>
      <c r="AF30" s="94">
        <v>51.859614806034628</v>
      </c>
      <c r="AG30" s="94">
        <v>40.965697149223111</v>
      </c>
      <c r="AH30" s="94">
        <v>40.154029277830091</v>
      </c>
      <c r="AI30" s="94">
        <v>20.996887735978852</v>
      </c>
      <c r="AJ30" s="94">
        <v>27.770459656613443</v>
      </c>
      <c r="AK30" s="94">
        <v>9.4014256641483449</v>
      </c>
      <c r="AL30" s="94">
        <v>-3.7331943669625112</v>
      </c>
      <c r="AM30" s="94">
        <v>8.7472228816797948</v>
      </c>
      <c r="AN30" s="94">
        <v>3.9418307737147718</v>
      </c>
      <c r="AO30" s="94">
        <v>4.2872139595191205</v>
      </c>
      <c r="AP30" s="94">
        <v>4.303393270560929</v>
      </c>
      <c r="AQ30" s="94">
        <v>8.1003211970429145</v>
      </c>
      <c r="AR30" s="94">
        <v>7.6479021347134024</v>
      </c>
      <c r="AS30" s="94">
        <v>3.1531976850594168</v>
      </c>
      <c r="AT30" s="94">
        <v>1.2186560307622774</v>
      </c>
      <c r="AU30" s="94">
        <v>5.2806312788046483</v>
      </c>
      <c r="AV30" s="94">
        <v>-0.27285336259609272</v>
      </c>
      <c r="AW30" s="94">
        <v>8.6547078710078829</v>
      </c>
      <c r="AX30" s="94">
        <v>9.2549390058263015</v>
      </c>
      <c r="AY30" s="94">
        <v>4.1217365275655116</v>
      </c>
      <c r="AZ30" s="94">
        <v>6.1774103764646648</v>
      </c>
      <c r="BA30" s="94">
        <v>4.8180186169012984</v>
      </c>
      <c r="BB30" s="94">
        <v>8.9644622484845513</v>
      </c>
      <c r="BC30" s="94">
        <v>0.36040207598386775</v>
      </c>
      <c r="BD30" s="94">
        <v>68.48170373987594</v>
      </c>
      <c r="BE30" s="94">
        <v>1849.5158353752686</v>
      </c>
      <c r="BF30" s="94">
        <v>2185.7797900076393</v>
      </c>
      <c r="BG30" s="94">
        <v>3013.4718801313761</v>
      </c>
      <c r="BH30" s="94">
        <v>2479.5766161935312</v>
      </c>
      <c r="BI30" s="94">
        <v>3150.6697919827543</v>
      </c>
      <c r="BJ30" s="94">
        <v>3475.3312792347638</v>
      </c>
      <c r="BK30" s="94">
        <v>4551.6970507535571</v>
      </c>
      <c r="BL30" s="94">
        <v>4966.7212346426204</v>
      </c>
      <c r="BM30" s="94">
        <v>5979.3098378541745</v>
      </c>
      <c r="BN30" s="94">
        <v>5896.8673802004005</v>
      </c>
      <c r="BO30" s="94">
        <v>6298.85533456555</v>
      </c>
      <c r="BP30" s="94">
        <v>4085.486020215702</v>
      </c>
      <c r="BQ30" s="94">
        <v>326.89789447531223</v>
      </c>
      <c r="BR30" s="94">
        <v>310.31265316969001</v>
      </c>
      <c r="BS30" s="94">
        <v>202.96840092890602</v>
      </c>
      <c r="BT30" s="94">
        <v>275.66255480415111</v>
      </c>
      <c r="BU30" s="94">
        <v>215.73835052680727</v>
      </c>
      <c r="BV30" s="94">
        <v>177.67314851467125</v>
      </c>
      <c r="BW30" s="94">
        <v>123.93778425999761</v>
      </c>
      <c r="BX30" s="94">
        <v>102.81888743300173</v>
      </c>
      <c r="BY30" s="94">
        <v>76.566166993137273</v>
      </c>
      <c r="BZ30" s="94">
        <v>76.239336489064385</v>
      </c>
      <c r="CA30" s="94">
        <v>77.490050145060891</v>
      </c>
      <c r="CB30" s="94">
        <v>60.510507710893833</v>
      </c>
      <c r="CC30" s="94">
        <v>52.742825727347117</v>
      </c>
      <c r="CD30" s="94">
        <v>35.94863584589514</v>
      </c>
      <c r="CE30" s="94">
        <v>30.739982161408854</v>
      </c>
      <c r="CF30" s="94">
        <v>27.268073389922076</v>
      </c>
      <c r="CG30" s="94">
        <v>27.810381553728945</v>
      </c>
      <c r="CH30" s="94">
        <v>29.722515407678252</v>
      </c>
      <c r="CI30" s="94">
        <v>33.379596994852022</v>
      </c>
      <c r="CJ30" s="94">
        <v>39.004731825848339</v>
      </c>
      <c r="CK30" s="94">
        <v>38.315412090465493</v>
      </c>
      <c r="CL30" s="94">
        <v>34.021606025372229</v>
      </c>
      <c r="CM30" s="94">
        <v>31.132489612486559</v>
      </c>
      <c r="CN30" s="94">
        <v>31.620533899176117</v>
      </c>
      <c r="CO30" s="94">
        <v>27.388521964674361</v>
      </c>
      <c r="CP30" s="94">
        <v>28.490958681410604</v>
      </c>
      <c r="CQ30" s="94">
        <v>27.574005365492216</v>
      </c>
      <c r="CR30" s="94">
        <v>25.523889120097664</v>
      </c>
      <c r="CS30" s="94">
        <v>26.342072771354495</v>
      </c>
      <c r="CT30" s="94">
        <v>25.651623093633514</v>
      </c>
      <c r="CU30" s="94">
        <v>22.717055010725051</v>
      </c>
      <c r="CV30" s="94">
        <v>22.032183174757392</v>
      </c>
      <c r="CW30" s="94">
        <v>17.515350393788289</v>
      </c>
      <c r="CX30" s="94">
        <v>16.505605301830961</v>
      </c>
      <c r="CY30" s="94">
        <v>15.821160799669887</v>
      </c>
      <c r="CZ30" s="94">
        <v>17.424951020237334</v>
      </c>
      <c r="DA30" s="94">
        <v>17.981670613364329</v>
      </c>
      <c r="DB30" s="94">
        <v>15.892153812956678</v>
      </c>
      <c r="DC30" s="94">
        <v>15.981837591005</v>
      </c>
      <c r="DD30" s="94">
        <v>14.621238356452636</v>
      </c>
      <c r="DE30" s="94">
        <v>13.648142536975328</v>
      </c>
      <c r="DF30" s="94">
        <v>13.567951129012524</v>
      </c>
      <c r="DG30" s="94">
        <v>13.10305380208472</v>
      </c>
      <c r="DH30" s="94">
        <v>8.3695680709420461</v>
      </c>
      <c r="DI30" s="94">
        <v>15.61947384896154</v>
      </c>
      <c r="DJ30" s="94">
        <v>21.739493260916021</v>
      </c>
      <c r="DK30" s="94">
        <v>22.390218609492528</v>
      </c>
      <c r="DL30" s="94">
        <v>17.099314414378309</v>
      </c>
      <c r="DM30" s="94">
        <v>18.042798370237968</v>
      </c>
      <c r="DN30" s="94">
        <v>20.307989934654636</v>
      </c>
      <c r="DO30" s="94">
        <v>26.133477940659255</v>
      </c>
      <c r="DP30" s="94">
        <v>44.602783876200562</v>
      </c>
      <c r="DQ30" s="94">
        <v>65.399474379108938</v>
      </c>
      <c r="DR30" s="94">
        <v>98.203984902758208</v>
      </c>
      <c r="DS30" s="94">
        <v>142.46986680961052</v>
      </c>
      <c r="DT30" s="94">
        <v>148.67014410966749</v>
      </c>
      <c r="DU30" s="94">
        <v>134.55730848726427</v>
      </c>
      <c r="DV30" s="94">
        <v>129.18586493061821</v>
      </c>
      <c r="DW30" s="94">
        <v>129.80542328784765</v>
      </c>
      <c r="DX30" s="94">
        <v>145.63578964327166</v>
      </c>
      <c r="DY30" s="94">
        <v>143.36696681525584</v>
      </c>
      <c r="DZ30" s="94">
        <v>138.91480546035206</v>
      </c>
      <c r="EA30" s="94">
        <v>125.34802639258888</v>
      </c>
      <c r="EB30" s="94">
        <v>94.477895966812724</v>
      </c>
      <c r="EC30" s="94">
        <v>79.518270888594714</v>
      </c>
      <c r="ED30" s="94">
        <v>59.006041140567532</v>
      </c>
      <c r="EE30" s="94">
        <v>62.829137689851656</v>
      </c>
      <c r="EF30" s="94">
        <v>66.807467057697295</v>
      </c>
      <c r="EG30" s="94">
        <v>64.731932791163587</v>
      </c>
      <c r="EH30" s="94">
        <v>61.765313709532002</v>
      </c>
      <c r="EI30" s="94">
        <v>70.204539394662774</v>
      </c>
      <c r="EJ30" s="94">
        <v>69.04007093569416</v>
      </c>
      <c r="EK30" s="94">
        <v>86.640091418474682</v>
      </c>
      <c r="EL30" s="94">
        <v>100.23385648574852</v>
      </c>
      <c r="EM30" s="94">
        <v>122.37324024424186</v>
      </c>
      <c r="EN30" s="94">
        <v>136.45225157260637</v>
      </c>
      <c r="EO30" s="94">
        <v>143.50621866223605</v>
      </c>
      <c r="EP30" s="94">
        <v>132.49863759327775</v>
      </c>
      <c r="EQ30" s="94">
        <v>88.263013972363353</v>
      </c>
      <c r="ER30" s="94">
        <v>84.77926273014333</v>
      </c>
      <c r="ES30" s="94">
        <v>93.63281988487185</v>
      </c>
      <c r="ET30" s="94">
        <v>98.941397838252371</v>
      </c>
      <c r="EU30" s="94">
        <v>165.99188295974034</v>
      </c>
      <c r="EV30" s="94">
        <v>154.20478882192251</v>
      </c>
      <c r="EW30" s="94">
        <v>98.256942554890131</v>
      </c>
      <c r="EX30" s="94">
        <v>231.91042745337649</v>
      </c>
      <c r="EY30" s="94">
        <v>232.19033601985535</v>
      </c>
      <c r="EZ30" s="94">
        <v>212.6733138284599</v>
      </c>
      <c r="FA30" s="94">
        <v>197.94985117673912</v>
      </c>
      <c r="FB30" s="94">
        <v>193.70153185125511</v>
      </c>
      <c r="FC30" s="94">
        <v>201.10182479417495</v>
      </c>
      <c r="FD30" s="94">
        <v>300.78860284365493</v>
      </c>
      <c r="FE30" s="94">
        <v>480.75048287348034</v>
      </c>
      <c r="FF30" s="94">
        <v>490.53488891097777</v>
      </c>
    </row>
    <row r="31" spans="1:162" ht="15.75" x14ac:dyDescent="0.25">
      <c r="B31" s="3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row>
    <row r="32" spans="1:162" s="22" customFormat="1" ht="15" x14ac:dyDescent="0.2">
      <c r="B32" s="23"/>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row>
    <row r="33" spans="1:162" ht="15.75" x14ac:dyDescent="0.25">
      <c r="A33" s="31" t="s">
        <v>110</v>
      </c>
      <c r="B33" s="34" t="s">
        <v>111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row>
    <row r="34" spans="1:162" ht="15.75" x14ac:dyDescent="0.25">
      <c r="A34" s="31"/>
      <c r="B34" s="27" t="s">
        <v>112</v>
      </c>
      <c r="C34" s="39">
        <v>0.37034010299323139</v>
      </c>
      <c r="D34" s="39">
        <v>0.23886354103165641</v>
      </c>
      <c r="E34" s="39">
        <v>0.20159823741039948</v>
      </c>
      <c r="F34" s="39">
        <v>0.18211231106747874</v>
      </c>
      <c r="G34" s="39">
        <v>0.20949994939162681</v>
      </c>
      <c r="H34" s="39">
        <v>0.18241139093108927</v>
      </c>
      <c r="I34" s="39">
        <v>0.27090206897696989</v>
      </c>
      <c r="J34" s="39">
        <v>0.2228805627365063</v>
      </c>
      <c r="K34" s="39">
        <v>0.19503701743837457</v>
      </c>
      <c r="L34" s="39">
        <v>0.19160917253420245</v>
      </c>
      <c r="M34" s="39">
        <v>0.18621005848445388</v>
      </c>
      <c r="N34" s="39">
        <v>0.18395514756956152</v>
      </c>
      <c r="O34" s="39">
        <v>0.21278135568104767</v>
      </c>
      <c r="P34" s="39">
        <v>0.22359305292508341</v>
      </c>
      <c r="Q34" s="39">
        <v>0.19333284059941433</v>
      </c>
      <c r="R34" s="39">
        <v>0.18878219305242844</v>
      </c>
      <c r="S34" s="39">
        <v>0.19973648302921376</v>
      </c>
      <c r="T34" s="39">
        <v>0.18432220484724629</v>
      </c>
      <c r="U34" s="39">
        <v>0.22279753385601009</v>
      </c>
      <c r="V34" s="39">
        <v>0.23890360241002565</v>
      </c>
      <c r="W34" s="39">
        <v>0.23650266435750925</v>
      </c>
      <c r="X34" s="39">
        <v>0.21102294164271634</v>
      </c>
      <c r="Y34" s="39">
        <v>0.23853957456065669</v>
      </c>
      <c r="Z34" s="39">
        <v>0.20878220069170436</v>
      </c>
      <c r="AA34" s="39">
        <v>0.19037156335676034</v>
      </c>
      <c r="AB34" s="39">
        <v>0.21147896464799756</v>
      </c>
      <c r="AC34" s="39">
        <v>0.22170627234706941</v>
      </c>
      <c r="AD34" s="39">
        <v>0.2171699417862108</v>
      </c>
      <c r="AE34" s="39">
        <v>0.19634041079479889</v>
      </c>
      <c r="AF34" s="39">
        <v>0.19225155944246095</v>
      </c>
      <c r="AG34" s="39">
        <v>0.22927858988017527</v>
      </c>
      <c r="AH34" s="39">
        <v>0.20529609280636851</v>
      </c>
      <c r="AI34" s="39">
        <v>0.23163878771820776</v>
      </c>
      <c r="AJ34" s="39">
        <v>0.23722415168106284</v>
      </c>
      <c r="AK34" s="39">
        <v>0.17585062857675343</v>
      </c>
      <c r="AL34" s="39">
        <v>0.18118242439231463</v>
      </c>
      <c r="AM34" s="39">
        <v>0.17971652804962535</v>
      </c>
      <c r="AN34" s="39">
        <v>0.18096516943241867</v>
      </c>
      <c r="AO34" s="39">
        <v>0.15901328405744944</v>
      </c>
      <c r="AP34" s="39">
        <v>0.1469523598261456</v>
      </c>
      <c r="AQ34" s="39">
        <v>0.18421479973497823</v>
      </c>
      <c r="AR34" s="39">
        <v>0.17428111296603727</v>
      </c>
      <c r="AS34" s="39">
        <v>0.162902288085605</v>
      </c>
      <c r="AT34" s="39">
        <v>0.16953846863570959</v>
      </c>
      <c r="AU34" s="39">
        <v>0.18274995128960836</v>
      </c>
      <c r="AV34" s="39">
        <v>0.15229604395872681</v>
      </c>
      <c r="AW34" s="39">
        <v>0.15143186566366681</v>
      </c>
      <c r="AX34" s="39">
        <v>0.15597904882966654</v>
      </c>
      <c r="AY34" s="39">
        <v>0.14053276534529335</v>
      </c>
      <c r="AZ34" s="39">
        <v>0.13611314905834604</v>
      </c>
      <c r="BA34" s="39">
        <v>0.14977879013081713</v>
      </c>
      <c r="BB34" s="39">
        <v>0.1330175707485538</v>
      </c>
      <c r="BC34" s="39">
        <v>0.1318667299003812</v>
      </c>
      <c r="BD34" s="39">
        <v>0.14187770750675938</v>
      </c>
      <c r="BE34" s="39">
        <v>0.1751155326194917</v>
      </c>
      <c r="BF34" s="39">
        <v>0.14220387868782294</v>
      </c>
      <c r="BG34" s="39">
        <v>0.13807771222394369</v>
      </c>
      <c r="BH34" s="39">
        <v>0.14667482455521796</v>
      </c>
      <c r="BI34" s="39">
        <v>0.17564248445345337</v>
      </c>
      <c r="BJ34" s="39">
        <v>0.13170978937321332</v>
      </c>
      <c r="BK34" s="39">
        <v>0.13004644485317332</v>
      </c>
      <c r="BL34" s="39">
        <v>0.12195737260024933</v>
      </c>
      <c r="BM34" s="39">
        <v>0.1253112894983949</v>
      </c>
      <c r="BN34" s="39">
        <v>9.1984371610939031E-2</v>
      </c>
      <c r="BO34" s="39">
        <v>0.10968428458712055</v>
      </c>
      <c r="BP34" s="39">
        <v>0.11288137840863108</v>
      </c>
      <c r="BQ34" s="39">
        <v>0.11222977966729844</v>
      </c>
      <c r="BR34" s="39">
        <v>0.11405006457010165</v>
      </c>
      <c r="BS34" s="39">
        <v>0.11676726776399068</v>
      </c>
      <c r="BT34" s="39">
        <v>0.10444351758742676</v>
      </c>
      <c r="BU34" s="39">
        <v>9.5095334807934889E-2</v>
      </c>
      <c r="BV34" s="39">
        <v>0.11320129878915421</v>
      </c>
      <c r="BW34" s="39">
        <v>0.12040518318315585</v>
      </c>
      <c r="BX34" s="39">
        <v>9.8725861071210064E-2</v>
      </c>
      <c r="BY34" s="39">
        <v>0.10152586147456351</v>
      </c>
      <c r="BZ34" s="39">
        <v>9.4543059168131494E-2</v>
      </c>
      <c r="CA34" s="39">
        <v>0.10254527599888064</v>
      </c>
      <c r="CB34" s="39">
        <v>0.11699124182446409</v>
      </c>
      <c r="CC34" s="39">
        <v>0.12252823379920402</v>
      </c>
      <c r="CD34" s="39">
        <v>0.11102624908111851</v>
      </c>
      <c r="CE34" s="39">
        <v>9.4779117130050564E-2</v>
      </c>
      <c r="CF34" s="39">
        <v>9.4245190705031776E-2</v>
      </c>
      <c r="CG34" s="39">
        <v>9.2998408602114502E-2</v>
      </c>
      <c r="CH34" s="39">
        <v>0.1093233251451721</v>
      </c>
      <c r="CI34" s="39">
        <v>0.10202826175308108</v>
      </c>
      <c r="CJ34" s="39">
        <v>9.8242246772760458E-2</v>
      </c>
      <c r="CK34" s="39">
        <v>0.10039816453638216</v>
      </c>
      <c r="CL34" s="39">
        <v>8.9520185723837783E-2</v>
      </c>
      <c r="CM34" s="39">
        <v>8.7843989206396314E-2</v>
      </c>
      <c r="CN34" s="39">
        <v>0.1230984507006455</v>
      </c>
      <c r="CO34" s="39">
        <v>0.14329158046673104</v>
      </c>
      <c r="CP34" s="39">
        <v>0.13599879671914231</v>
      </c>
      <c r="CQ34" s="39">
        <v>0.1421494550453492</v>
      </c>
      <c r="CR34" s="39">
        <v>0.15892509246766406</v>
      </c>
      <c r="CS34" s="39">
        <v>0.16091127908072086</v>
      </c>
      <c r="CT34" s="39">
        <v>0.13823000822497183</v>
      </c>
      <c r="CU34" s="39">
        <v>0.13378388591474949</v>
      </c>
      <c r="CV34" s="39">
        <v>0.13654980119850799</v>
      </c>
      <c r="CW34" s="39">
        <v>0.13537939794300111</v>
      </c>
      <c r="CX34" s="39">
        <v>0.1093890066596073</v>
      </c>
      <c r="CY34" s="39">
        <v>0.10773043726621973</v>
      </c>
      <c r="CZ34" s="39">
        <v>0.15054213206721453</v>
      </c>
      <c r="DA34" s="39">
        <v>0.19936018160818242</v>
      </c>
      <c r="DB34" s="39">
        <v>0.16932136070066872</v>
      </c>
      <c r="DC34" s="39">
        <v>0.15554297825221458</v>
      </c>
      <c r="DD34" s="39">
        <v>0.11974118174337484</v>
      </c>
      <c r="DE34" s="39">
        <v>0.11401167149613577</v>
      </c>
      <c r="DF34" s="39">
        <v>0.1156537208935791</v>
      </c>
      <c r="DG34" s="39">
        <v>0.1139817776630539</v>
      </c>
      <c r="DH34" s="39">
        <v>8.8098973220413754E-2</v>
      </c>
      <c r="DI34" s="39">
        <v>9.2697646909872825E-2</v>
      </c>
      <c r="DJ34" s="39">
        <v>9.4763442344263177E-2</v>
      </c>
      <c r="DK34" s="39">
        <v>0.10623019978826365</v>
      </c>
      <c r="DL34" s="39">
        <v>0.1312813221717439</v>
      </c>
      <c r="DM34" s="39">
        <v>0.14865012102686895</v>
      </c>
      <c r="DN34" s="39">
        <v>0.16623135676822154</v>
      </c>
      <c r="DO34" s="39">
        <v>0.14697989081977791</v>
      </c>
      <c r="DP34" s="39">
        <v>0.22172010919994981</v>
      </c>
      <c r="DQ34" s="39">
        <v>0.22278190537232584</v>
      </c>
      <c r="DR34" s="39">
        <v>0.23471572672099633</v>
      </c>
      <c r="DS34" s="39">
        <v>0.21455495078929204</v>
      </c>
      <c r="DT34" s="39">
        <v>0.22341001966223689</v>
      </c>
      <c r="DU34" s="39">
        <v>0.21090130251227307</v>
      </c>
      <c r="DV34" s="39">
        <v>0.1945887578686421</v>
      </c>
      <c r="DW34" s="39">
        <v>0.18320491014518719</v>
      </c>
      <c r="DX34" s="39">
        <v>0.16751399321129407</v>
      </c>
      <c r="DY34" s="39">
        <v>0.192564400716254</v>
      </c>
      <c r="DZ34" s="39">
        <v>0.18941462360270042</v>
      </c>
      <c r="EA34" s="39">
        <v>0.21008417858159731</v>
      </c>
      <c r="EB34" s="39">
        <v>0.2107087379387064</v>
      </c>
      <c r="EC34" s="39">
        <v>0.22859750818873914</v>
      </c>
      <c r="ED34" s="39">
        <v>0.21040526685777214</v>
      </c>
      <c r="EE34" s="39">
        <v>0.19353410505436167</v>
      </c>
      <c r="EF34" s="39">
        <v>0.18158174039970526</v>
      </c>
      <c r="EG34" s="39">
        <v>0.19388587099333912</v>
      </c>
      <c r="EH34" s="39">
        <v>0.20560124739733235</v>
      </c>
      <c r="EI34" s="39">
        <v>0.18180384465174318</v>
      </c>
      <c r="EJ34" s="39">
        <v>0.15439635048437592</v>
      </c>
      <c r="EK34" s="39">
        <v>0.15744997637936636</v>
      </c>
      <c r="EL34" s="39">
        <v>0.1601496863114894</v>
      </c>
      <c r="EM34" s="39">
        <v>0.15861593050881229</v>
      </c>
      <c r="EN34" s="39">
        <v>0.15409790573806592</v>
      </c>
      <c r="EO34" s="39">
        <v>0.14442356356225186</v>
      </c>
      <c r="EP34" s="39">
        <v>0.13250979573800314</v>
      </c>
      <c r="EQ34" s="39">
        <v>0.13115652447953274</v>
      </c>
      <c r="ER34" s="39">
        <v>0.1207191564518216</v>
      </c>
      <c r="ES34" s="39">
        <v>0.11987080514061316</v>
      </c>
      <c r="ET34" s="39">
        <v>0.11529537386400464</v>
      </c>
      <c r="EU34" s="39">
        <v>0.10743098488125054</v>
      </c>
      <c r="EV34" s="39">
        <v>0.13058669202881565</v>
      </c>
      <c r="EW34" s="39">
        <v>0.13469919126281557</v>
      </c>
      <c r="EX34" s="39">
        <v>0.12791315050413676</v>
      </c>
      <c r="EY34" s="39">
        <v>9.3595700552471323E-2</v>
      </c>
      <c r="EZ34" s="39">
        <v>0.10692672463827857</v>
      </c>
      <c r="FA34" s="39">
        <v>9.7810277709151627E-2</v>
      </c>
      <c r="FB34" s="39">
        <v>0.11474467596887702</v>
      </c>
      <c r="FC34" s="39">
        <v>0.10433044778345867</v>
      </c>
      <c r="FD34" s="39">
        <v>7.9467315165590566E-2</v>
      </c>
      <c r="FE34" s="39">
        <v>7.9458941775229636E-2</v>
      </c>
      <c r="FF34" s="39">
        <v>8.250962740921379E-2</v>
      </c>
    </row>
    <row r="35" spans="1:162" ht="15.75" x14ac:dyDescent="0.25">
      <c r="A35" s="31"/>
      <c r="B35" s="27" t="s">
        <v>113</v>
      </c>
      <c r="C35" s="39">
        <v>0.62965989700676861</v>
      </c>
      <c r="D35" s="39">
        <v>0.76113645896834359</v>
      </c>
      <c r="E35" s="39">
        <v>0.79840176258960049</v>
      </c>
      <c r="F35" s="39">
        <v>0.81788768893252128</v>
      </c>
      <c r="G35" s="39">
        <v>0.79050005060837314</v>
      </c>
      <c r="H35" s="39">
        <v>0.81758860906891073</v>
      </c>
      <c r="I35" s="39">
        <v>0.72909793102303011</v>
      </c>
      <c r="J35" s="39">
        <v>0.77711943726349375</v>
      </c>
      <c r="K35" s="39">
        <v>0.80496298256162546</v>
      </c>
      <c r="L35" s="39">
        <v>0.8083908274657976</v>
      </c>
      <c r="M35" s="39">
        <v>0.81378994151554607</v>
      </c>
      <c r="N35" s="39">
        <v>0.81604485243043845</v>
      </c>
      <c r="O35" s="39">
        <v>0.78721864431895239</v>
      </c>
      <c r="P35" s="39">
        <v>0.77640694707491664</v>
      </c>
      <c r="Q35" s="39">
        <v>0.80666715940058564</v>
      </c>
      <c r="R35" s="39">
        <v>0.81121780694757162</v>
      </c>
      <c r="S35" s="39">
        <v>0.80026351697078624</v>
      </c>
      <c r="T35" s="39">
        <v>0.81567779515275374</v>
      </c>
      <c r="U35" s="39">
        <v>0.77720246614398991</v>
      </c>
      <c r="V35" s="39">
        <v>0.76109639758997438</v>
      </c>
      <c r="W35" s="39">
        <v>0.76349733564249078</v>
      </c>
      <c r="X35" s="39">
        <v>0.78897705835728371</v>
      </c>
      <c r="Y35" s="39">
        <v>0.76146042543934334</v>
      </c>
      <c r="Z35" s="39">
        <v>0.79121779930829561</v>
      </c>
      <c r="AA35" s="39">
        <v>0.80962843664323969</v>
      </c>
      <c r="AB35" s="39">
        <v>0.78852103535200246</v>
      </c>
      <c r="AC35" s="39">
        <v>0.77829372765293059</v>
      </c>
      <c r="AD35" s="39">
        <v>0.78283005821378926</v>
      </c>
      <c r="AE35" s="39">
        <v>0.80365958920520109</v>
      </c>
      <c r="AF35" s="39">
        <v>0.80774844055753903</v>
      </c>
      <c r="AG35" s="39">
        <v>0.77072141011982476</v>
      </c>
      <c r="AH35" s="39">
        <v>0.79470390719363149</v>
      </c>
      <c r="AI35" s="39">
        <v>0.76836121228179222</v>
      </c>
      <c r="AJ35" s="39">
        <v>0.76277584831893719</v>
      </c>
      <c r="AK35" s="39">
        <v>0.82414937142324662</v>
      </c>
      <c r="AL35" s="39">
        <v>0.81881757560768531</v>
      </c>
      <c r="AM35" s="39">
        <v>0.82028347195037465</v>
      </c>
      <c r="AN35" s="39">
        <v>0.81903483056758131</v>
      </c>
      <c r="AO35" s="39">
        <v>0.84098671594255059</v>
      </c>
      <c r="AP35" s="39">
        <v>0.85304764017385437</v>
      </c>
      <c r="AQ35" s="39">
        <v>0.81578520026502177</v>
      </c>
      <c r="AR35" s="39">
        <v>0.82571888703396279</v>
      </c>
      <c r="AS35" s="39">
        <v>0.83709771191439497</v>
      </c>
      <c r="AT35" s="39">
        <v>0.83046153136429035</v>
      </c>
      <c r="AU35" s="39">
        <v>0.81725004871039164</v>
      </c>
      <c r="AV35" s="39">
        <v>0.84770395604127313</v>
      </c>
      <c r="AW35" s="39">
        <v>0.84856813433633316</v>
      </c>
      <c r="AX35" s="39">
        <v>0.84402095117033349</v>
      </c>
      <c r="AY35" s="39">
        <v>0.85946723465470665</v>
      </c>
      <c r="AZ35" s="39">
        <v>0.86388685094165396</v>
      </c>
      <c r="BA35" s="39">
        <v>0.85022120986918293</v>
      </c>
      <c r="BB35" s="39">
        <v>0.8669824292514462</v>
      </c>
      <c r="BC35" s="39">
        <v>0.86813327009961883</v>
      </c>
      <c r="BD35" s="39">
        <v>0.85812229249324057</v>
      </c>
      <c r="BE35" s="39">
        <v>0.82488446738050825</v>
      </c>
      <c r="BF35" s="39">
        <v>0.85779612131217708</v>
      </c>
      <c r="BG35" s="39">
        <v>0.86192228777605628</v>
      </c>
      <c r="BH35" s="39">
        <v>0.85332517544478204</v>
      </c>
      <c r="BI35" s="39">
        <v>0.82435751554654657</v>
      </c>
      <c r="BJ35" s="39">
        <v>0.86829021062678668</v>
      </c>
      <c r="BK35" s="39">
        <v>0.86995355514682671</v>
      </c>
      <c r="BL35" s="39">
        <v>0.8780426273997507</v>
      </c>
      <c r="BM35" s="39">
        <v>0.87468871050160513</v>
      </c>
      <c r="BN35" s="39">
        <v>0.90801562838906091</v>
      </c>
      <c r="BO35" s="39">
        <v>0.89031571541287946</v>
      </c>
      <c r="BP35" s="39">
        <v>0.88711862159136889</v>
      </c>
      <c r="BQ35" s="39">
        <v>0.88777022033270159</v>
      </c>
      <c r="BR35" s="39">
        <v>0.88594993542989831</v>
      </c>
      <c r="BS35" s="39">
        <v>0.88323273223600929</v>
      </c>
      <c r="BT35" s="39">
        <v>0.89555648241257324</v>
      </c>
      <c r="BU35" s="39">
        <v>0.90490466519206514</v>
      </c>
      <c r="BV35" s="39">
        <v>0.88679870121084581</v>
      </c>
      <c r="BW35" s="39">
        <v>0.87959481681684415</v>
      </c>
      <c r="BX35" s="39">
        <v>0.90127413892878994</v>
      </c>
      <c r="BY35" s="39">
        <v>0.89847413852543645</v>
      </c>
      <c r="BZ35" s="39">
        <v>0.90545694083186845</v>
      </c>
      <c r="CA35" s="39">
        <v>0.89745472400111936</v>
      </c>
      <c r="CB35" s="39">
        <v>0.88300875817553592</v>
      </c>
      <c r="CC35" s="39">
        <v>0.87747176620079592</v>
      </c>
      <c r="CD35" s="39">
        <v>0.88897375091888153</v>
      </c>
      <c r="CE35" s="39">
        <v>0.90522088286994939</v>
      </c>
      <c r="CF35" s="39">
        <v>0.90575480929496821</v>
      </c>
      <c r="CG35" s="39">
        <v>0.9070015913978855</v>
      </c>
      <c r="CH35" s="39">
        <v>0.89067667485482793</v>
      </c>
      <c r="CI35" s="39">
        <v>0.89797173824691889</v>
      </c>
      <c r="CJ35" s="39">
        <v>0.9017577532272395</v>
      </c>
      <c r="CK35" s="39">
        <v>0.89960183546361783</v>
      </c>
      <c r="CL35" s="39">
        <v>0.9104798142761622</v>
      </c>
      <c r="CM35" s="39">
        <v>0.91215601079360364</v>
      </c>
      <c r="CN35" s="39">
        <v>0.87690154929935449</v>
      </c>
      <c r="CO35" s="39">
        <v>0.85670841953326893</v>
      </c>
      <c r="CP35" s="39">
        <v>0.86400120328085772</v>
      </c>
      <c r="CQ35" s="39">
        <v>0.85785054495465074</v>
      </c>
      <c r="CR35" s="39">
        <v>0.84107490753233594</v>
      </c>
      <c r="CS35" s="39">
        <v>0.83908872091927911</v>
      </c>
      <c r="CT35" s="39">
        <v>0.86176999177502822</v>
      </c>
      <c r="CU35" s="39">
        <v>0.86621611408525045</v>
      </c>
      <c r="CV35" s="39">
        <v>0.86345019880149199</v>
      </c>
      <c r="CW35" s="39">
        <v>0.86462060205699887</v>
      </c>
      <c r="CX35" s="39">
        <v>0.89061099334039273</v>
      </c>
      <c r="CY35" s="39">
        <v>0.89226956273378022</v>
      </c>
      <c r="CZ35" s="39">
        <v>0.84945786793278544</v>
      </c>
      <c r="DA35" s="39">
        <v>0.80063981839181753</v>
      </c>
      <c r="DB35" s="39">
        <v>0.83067863929933128</v>
      </c>
      <c r="DC35" s="39">
        <v>0.84445702174778547</v>
      </c>
      <c r="DD35" s="39">
        <v>0.88025881825662522</v>
      </c>
      <c r="DE35" s="39">
        <v>0.88598832850386422</v>
      </c>
      <c r="DF35" s="39">
        <v>0.88434627910642094</v>
      </c>
      <c r="DG35" s="39">
        <v>0.88601822233694605</v>
      </c>
      <c r="DH35" s="39">
        <v>0.91190102677958629</v>
      </c>
      <c r="DI35" s="39">
        <v>0.90730235309012719</v>
      </c>
      <c r="DJ35" s="39">
        <v>0.90523655765573685</v>
      </c>
      <c r="DK35" s="39">
        <v>0.89376980021173635</v>
      </c>
      <c r="DL35" s="39">
        <v>0.86871867782825607</v>
      </c>
      <c r="DM35" s="39">
        <v>0.85134987897313108</v>
      </c>
      <c r="DN35" s="39">
        <v>0.83376864323177846</v>
      </c>
      <c r="DO35" s="39">
        <v>0.85302010918022209</v>
      </c>
      <c r="DP35" s="39">
        <v>0.77827989080005022</v>
      </c>
      <c r="DQ35" s="39">
        <v>0.77721809462767422</v>
      </c>
      <c r="DR35" s="39">
        <v>0.76528427327900372</v>
      </c>
      <c r="DS35" s="39">
        <v>0.78544504921070801</v>
      </c>
      <c r="DT35" s="39">
        <v>0.77658998033776316</v>
      </c>
      <c r="DU35" s="39">
        <v>0.78909869748772699</v>
      </c>
      <c r="DV35" s="39">
        <v>0.80541124213135795</v>
      </c>
      <c r="DW35" s="39">
        <v>0.81679508985481275</v>
      </c>
      <c r="DX35" s="39">
        <v>0.83248600678870588</v>
      </c>
      <c r="DY35" s="39">
        <v>0.80743559928374598</v>
      </c>
      <c r="DZ35" s="39">
        <v>0.81058537639729955</v>
      </c>
      <c r="EA35" s="39">
        <v>0.78991582141840266</v>
      </c>
      <c r="EB35" s="39">
        <v>0.78929126206129363</v>
      </c>
      <c r="EC35" s="39">
        <v>0.77140249181126086</v>
      </c>
      <c r="ED35" s="39">
        <v>0.78959473314222783</v>
      </c>
      <c r="EE35" s="39">
        <v>0.80646589494563836</v>
      </c>
      <c r="EF35" s="39">
        <v>0.81841825960029468</v>
      </c>
      <c r="EG35" s="39">
        <v>0.80611412900666091</v>
      </c>
      <c r="EH35" s="39">
        <v>0.79439875260266768</v>
      </c>
      <c r="EI35" s="39">
        <v>0.81819615534825685</v>
      </c>
      <c r="EJ35" s="39">
        <v>0.84560364951562406</v>
      </c>
      <c r="EK35" s="39">
        <v>0.84255002362063369</v>
      </c>
      <c r="EL35" s="39">
        <v>0.8398503136885106</v>
      </c>
      <c r="EM35" s="39">
        <v>0.84138406949118771</v>
      </c>
      <c r="EN35" s="39">
        <v>0.84590209426193408</v>
      </c>
      <c r="EO35" s="39">
        <v>0.85557643643774817</v>
      </c>
      <c r="EP35" s="39">
        <v>0.86749020426199686</v>
      </c>
      <c r="EQ35" s="39">
        <v>0.86884347552046726</v>
      </c>
      <c r="ER35" s="39">
        <v>0.87928084354817837</v>
      </c>
      <c r="ES35" s="39">
        <v>0.88012919485938679</v>
      </c>
      <c r="ET35" s="39">
        <v>0.88470462613599532</v>
      </c>
      <c r="EU35" s="39">
        <v>0.89256901511874942</v>
      </c>
      <c r="EV35" s="39">
        <v>0.86941330797118432</v>
      </c>
      <c r="EW35" s="39">
        <v>0.8653008087371844</v>
      </c>
      <c r="EX35" s="39">
        <v>0.87208684949586324</v>
      </c>
      <c r="EY35" s="39">
        <v>0.90640429944752865</v>
      </c>
      <c r="EZ35" s="39">
        <v>0.89307327536172143</v>
      </c>
      <c r="FA35" s="39">
        <v>0.90218972229084837</v>
      </c>
      <c r="FB35" s="39">
        <v>0.88525532403112295</v>
      </c>
      <c r="FC35" s="39">
        <v>0.89566955221654132</v>
      </c>
      <c r="FD35" s="39">
        <v>0.92053268483440942</v>
      </c>
      <c r="FE35" s="39">
        <v>0.92054105822477039</v>
      </c>
      <c r="FF35" s="39">
        <v>0.91749037259078625</v>
      </c>
    </row>
    <row r="36" spans="1:162" ht="15.75" x14ac:dyDescent="0.25">
      <c r="B36" s="27" t="s">
        <v>114</v>
      </c>
      <c r="C36" s="39">
        <v>0.28446164424000026</v>
      </c>
      <c r="D36" s="39">
        <v>0.32610272319537925</v>
      </c>
      <c r="E36" s="39">
        <v>0.29627750300657646</v>
      </c>
      <c r="F36" s="39">
        <v>0.33142357972261238</v>
      </c>
      <c r="G36" s="39">
        <v>0.3174614291565831</v>
      </c>
      <c r="H36" s="39">
        <v>0.34683840771998842</v>
      </c>
      <c r="I36" s="39">
        <v>0.27595229775316232</v>
      </c>
      <c r="J36" s="39">
        <v>0.27765031541599294</v>
      </c>
      <c r="K36" s="39">
        <v>0.28245972720427553</v>
      </c>
      <c r="L36" s="39">
        <v>0.26642633391540882</v>
      </c>
      <c r="M36" s="39">
        <v>0.27580150922668079</v>
      </c>
      <c r="N36" s="39">
        <v>0.27291477025726024</v>
      </c>
      <c r="O36" s="39">
        <v>0.26616545038262285</v>
      </c>
      <c r="P36" s="39">
        <v>0.25908930748234049</v>
      </c>
      <c r="Q36" s="39">
        <v>0.26583877332720229</v>
      </c>
      <c r="R36" s="39">
        <v>0.27224591096095707</v>
      </c>
      <c r="S36" s="39">
        <v>0.25968127115112316</v>
      </c>
      <c r="T36" s="39">
        <v>0.26725839668509266</v>
      </c>
      <c r="U36" s="39">
        <v>0.27117816035315512</v>
      </c>
      <c r="V36" s="39">
        <v>0.26769193268914587</v>
      </c>
      <c r="W36" s="39">
        <v>0.27068355914067466</v>
      </c>
      <c r="X36" s="39">
        <v>0.277725574589476</v>
      </c>
      <c r="Y36" s="39">
        <v>0.26086537124419279</v>
      </c>
      <c r="Z36" s="39">
        <v>0.25427784955929772</v>
      </c>
      <c r="AA36" s="39">
        <v>0.26481206524417311</v>
      </c>
      <c r="AB36" s="39">
        <v>0.24129987771130945</v>
      </c>
      <c r="AC36" s="39">
        <v>0.24689382975090984</v>
      </c>
      <c r="AD36" s="39">
        <v>0.25105253006986067</v>
      </c>
      <c r="AE36" s="39">
        <v>0.25690087512920989</v>
      </c>
      <c r="AF36" s="39">
        <v>0.26965671379756967</v>
      </c>
      <c r="AG36" s="39">
        <v>0.26193463202956208</v>
      </c>
      <c r="AH36" s="39">
        <v>0.31149725004545625</v>
      </c>
      <c r="AI36" s="39">
        <v>0.25184837542079253</v>
      </c>
      <c r="AJ36" s="39">
        <v>0.21162537105098542</v>
      </c>
      <c r="AK36" s="39">
        <v>0.2471233501336273</v>
      </c>
      <c r="AL36" s="39">
        <v>0.27460620441796391</v>
      </c>
      <c r="AM36" s="39">
        <v>0.2644295261156519</v>
      </c>
      <c r="AN36" s="39">
        <v>0.28116886355251136</v>
      </c>
      <c r="AO36" s="39">
        <v>0.26756910113896709</v>
      </c>
      <c r="AP36" s="39">
        <v>0.26039294451013384</v>
      </c>
      <c r="AQ36" s="39">
        <v>0.30002768518731782</v>
      </c>
      <c r="AR36" s="39">
        <v>0.28168194825359716</v>
      </c>
      <c r="AS36" s="39">
        <v>0.27600795597870931</v>
      </c>
      <c r="AT36" s="39">
        <v>0.27309753645505341</v>
      </c>
      <c r="AU36" s="39">
        <v>0.27109254745321631</v>
      </c>
      <c r="AV36" s="39">
        <v>0.27350050967604295</v>
      </c>
      <c r="AW36" s="39">
        <v>0.29549330068439672</v>
      </c>
      <c r="AX36" s="39">
        <v>0.28391565071171143</v>
      </c>
      <c r="AY36" s="39">
        <v>0.28222760841234473</v>
      </c>
      <c r="AZ36" s="39">
        <v>0.2919015171332931</v>
      </c>
      <c r="BA36" s="39">
        <v>0.28190794290879462</v>
      </c>
      <c r="BB36" s="39">
        <v>0.29114593571199282</v>
      </c>
      <c r="BC36" s="39">
        <v>0.29158121261173253</v>
      </c>
      <c r="BD36" s="39">
        <v>0.23929506247883614</v>
      </c>
      <c r="BE36" s="39">
        <v>0.21844215893532545</v>
      </c>
      <c r="BF36" s="39">
        <v>0.20679417954036533</v>
      </c>
      <c r="BG36" s="39">
        <v>0.21481585243511508</v>
      </c>
      <c r="BH36" s="39">
        <v>0.22505931287603403</v>
      </c>
      <c r="BI36" s="39">
        <v>0.20938370512993895</v>
      </c>
      <c r="BJ36" s="39">
        <v>0.22623534283965399</v>
      </c>
      <c r="BK36" s="39">
        <v>0.24890524279963083</v>
      </c>
      <c r="BL36" s="39">
        <v>0.24280199087502069</v>
      </c>
      <c r="BM36" s="39">
        <v>0.23091957437939653</v>
      </c>
      <c r="BN36" s="39">
        <v>0.21561507631576055</v>
      </c>
      <c r="BO36" s="39">
        <v>0.20663959110413213</v>
      </c>
      <c r="BP36" s="39">
        <v>0.25424676637116533</v>
      </c>
      <c r="BQ36" s="39">
        <v>0.26761071313559148</v>
      </c>
      <c r="BR36" s="39">
        <v>0.22888920781626867</v>
      </c>
      <c r="BS36" s="39">
        <v>0.22852542167206522</v>
      </c>
      <c r="BT36" s="39">
        <v>0.23262426631367508</v>
      </c>
      <c r="BU36" s="39">
        <v>0.23797875683069894</v>
      </c>
      <c r="BV36" s="39">
        <v>0.24835503065449316</v>
      </c>
      <c r="BW36" s="39">
        <v>0.26466749908701126</v>
      </c>
      <c r="BX36" s="39">
        <v>0.26391011810995291</v>
      </c>
      <c r="BY36" s="39">
        <v>0.27110132110335372</v>
      </c>
      <c r="BZ36" s="39">
        <v>0.28018164577805127</v>
      </c>
      <c r="CA36" s="39">
        <v>0.27942974830122097</v>
      </c>
      <c r="CB36" s="39">
        <v>0.30145675852007198</v>
      </c>
      <c r="CC36" s="39">
        <v>0.30568805457626119</v>
      </c>
      <c r="CD36" s="39">
        <v>0.30848435633568344</v>
      </c>
      <c r="CE36" s="39">
        <v>0.32004656842000978</v>
      </c>
      <c r="CF36" s="39">
        <v>0.30597515898677485</v>
      </c>
      <c r="CG36" s="39">
        <v>0.30978673635508774</v>
      </c>
      <c r="CH36" s="39">
        <v>0.3044388101811541</v>
      </c>
      <c r="CI36" s="39">
        <v>0.3219432096342183</v>
      </c>
      <c r="CJ36" s="39">
        <v>0.32396894907713608</v>
      </c>
      <c r="CK36" s="39">
        <v>0.32778281430168438</v>
      </c>
      <c r="CL36" s="39">
        <v>0.35161231002009441</v>
      </c>
      <c r="CM36" s="39">
        <v>0.36647728532408425</v>
      </c>
      <c r="CN36" s="39">
        <v>0.34606415818670438</v>
      </c>
      <c r="CO36" s="39">
        <v>0.32624215176262228</v>
      </c>
      <c r="CP36" s="39">
        <v>0.32156701745998012</v>
      </c>
      <c r="CQ36" s="39">
        <v>0.33538725654071233</v>
      </c>
      <c r="CR36" s="39">
        <v>0.33581866278399214</v>
      </c>
      <c r="CS36" s="39">
        <v>0.33387065201991967</v>
      </c>
      <c r="CT36" s="39">
        <v>0.32518200176453149</v>
      </c>
      <c r="CU36" s="39">
        <v>0.32769108214713838</v>
      </c>
      <c r="CV36" s="39">
        <v>0.33813615518442469</v>
      </c>
      <c r="CW36" s="39">
        <v>0.32508901075720059</v>
      </c>
      <c r="CX36" s="39">
        <v>0.37173018235805017</v>
      </c>
      <c r="CY36" s="39">
        <v>0.40422616743584522</v>
      </c>
      <c r="CZ36" s="39">
        <v>0.36634535349497216</v>
      </c>
      <c r="DA36" s="39">
        <v>0.33405205428128093</v>
      </c>
      <c r="DB36" s="39">
        <v>0.36985066768385572</v>
      </c>
      <c r="DC36" s="39">
        <v>0.36830528624063408</v>
      </c>
      <c r="DD36" s="39">
        <v>0.37937099410700692</v>
      </c>
      <c r="DE36" s="39">
        <v>0.37587402600176822</v>
      </c>
      <c r="DF36" s="39">
        <v>0.37212500780630314</v>
      </c>
      <c r="DG36" s="39">
        <v>0.37843967173505733</v>
      </c>
      <c r="DH36" s="39">
        <v>0.38171828853289025</v>
      </c>
      <c r="DI36" s="39">
        <v>0.37393643093122703</v>
      </c>
      <c r="DJ36" s="39">
        <v>0.36092700037421366</v>
      </c>
      <c r="DK36" s="39">
        <v>0.36319614135866829</v>
      </c>
      <c r="DL36" s="39">
        <v>0.42042525220708649</v>
      </c>
      <c r="DM36" s="39">
        <v>0.42342546569457373</v>
      </c>
      <c r="DN36" s="39">
        <v>0.3910054378588701</v>
      </c>
      <c r="DO36" s="39">
        <v>0.38446277471579859</v>
      </c>
      <c r="DP36" s="39">
        <v>0.28994840683583861</v>
      </c>
      <c r="DQ36" s="39">
        <v>0.28408222271900985</v>
      </c>
      <c r="DR36" s="39">
        <v>0.27500637478327883</v>
      </c>
      <c r="DS36" s="39">
        <v>0.2781589364305494</v>
      </c>
      <c r="DT36" s="39">
        <v>0.25476100464888352</v>
      </c>
      <c r="DU36" s="39">
        <v>0.25277848264526959</v>
      </c>
      <c r="DV36" s="39">
        <v>0.24495220600208034</v>
      </c>
      <c r="DW36" s="39">
        <v>0.23085416121933561</v>
      </c>
      <c r="DX36" s="39">
        <v>0.27418660150647639</v>
      </c>
      <c r="DY36" s="39">
        <v>0.24269328744770807</v>
      </c>
      <c r="DZ36" s="39">
        <v>0.23875906148528844</v>
      </c>
      <c r="EA36" s="39">
        <v>0.24958679515909862</v>
      </c>
      <c r="EB36" s="39">
        <v>0.26233338969566589</v>
      </c>
      <c r="EC36" s="39">
        <v>0.25726542933403612</v>
      </c>
      <c r="ED36" s="39">
        <v>0.24366774837432009</v>
      </c>
      <c r="EE36" s="39">
        <v>0.19754178961269389</v>
      </c>
      <c r="EF36" s="39">
        <v>0.21187670151888102</v>
      </c>
      <c r="EG36" s="39">
        <v>0.21759127537590289</v>
      </c>
      <c r="EH36" s="39">
        <v>0.2194529328473965</v>
      </c>
      <c r="EI36" s="39">
        <v>0.23480791876817483</v>
      </c>
      <c r="EJ36" s="39">
        <v>0.25373947223172877</v>
      </c>
      <c r="EK36" s="39">
        <v>0.25102650396845694</v>
      </c>
      <c r="EL36" s="39">
        <v>0.25111952955310674</v>
      </c>
      <c r="EM36" s="39">
        <v>0.22318927373250527</v>
      </c>
      <c r="EN36" s="39">
        <v>0.22007849615985906</v>
      </c>
      <c r="EO36" s="39">
        <v>0.21040131064663373</v>
      </c>
      <c r="EP36" s="39">
        <v>0.22352009786868735</v>
      </c>
      <c r="EQ36" s="39">
        <v>0.22470136687712169</v>
      </c>
      <c r="ER36" s="39">
        <v>0.20809075973285468</v>
      </c>
      <c r="ES36" s="39">
        <v>0.20994458988838349</v>
      </c>
      <c r="ET36" s="39">
        <v>0.2366403393979834</v>
      </c>
      <c r="EU36" s="39">
        <v>0.22529473843421149</v>
      </c>
      <c r="EV36" s="39">
        <v>0.26938890476468563</v>
      </c>
      <c r="EW36" s="39">
        <v>0.24025091039999275</v>
      </c>
      <c r="EX36" s="39">
        <v>0.21087881693407676</v>
      </c>
      <c r="EY36" s="39">
        <v>0.23174622812058182</v>
      </c>
      <c r="EZ36" s="39">
        <v>0.25336032656551744</v>
      </c>
      <c r="FA36" s="39">
        <v>0.26167555325710395</v>
      </c>
      <c r="FB36" s="39">
        <v>0.2559436049045325</v>
      </c>
      <c r="FC36" s="39">
        <v>0.25243261611832701</v>
      </c>
      <c r="FD36" s="39">
        <v>0.20491597227457137</v>
      </c>
      <c r="FE36" s="39">
        <v>0.20765880931778594</v>
      </c>
      <c r="FF36" s="39">
        <v>0.20468618692224316</v>
      </c>
    </row>
    <row r="37" spans="1:162" ht="15.75" x14ac:dyDescent="0.25">
      <c r="B37" s="27" t="s">
        <v>115</v>
      </c>
      <c r="C37" s="39">
        <v>0.7731762067543263</v>
      </c>
      <c r="D37" s="39">
        <v>0.76337956163363252</v>
      </c>
      <c r="E37" s="39">
        <v>0.78008703160666504</v>
      </c>
      <c r="F37" s="39">
        <v>0.77429074157465483</v>
      </c>
      <c r="G37" s="39">
        <v>0.82747396323996336</v>
      </c>
      <c r="H37" s="39">
        <v>0.81922279774201745</v>
      </c>
      <c r="I37" s="39">
        <v>0.83870497628282403</v>
      </c>
      <c r="J37" s="39">
        <v>0.83457610937238025</v>
      </c>
      <c r="K37" s="39">
        <v>0.83466830681970694</v>
      </c>
      <c r="L37" s="39">
        <v>0.83736291111366967</v>
      </c>
      <c r="M37" s="39">
        <v>0.83060746454859358</v>
      </c>
      <c r="N37" s="39">
        <v>0.82658797446088006</v>
      </c>
      <c r="O37" s="39">
        <v>0.83261306827066428</v>
      </c>
      <c r="P37" s="39">
        <v>0.82501781862111978</v>
      </c>
      <c r="Q37" s="39">
        <v>0.81444547782023047</v>
      </c>
      <c r="R37" s="39">
        <v>0.84543765487221334</v>
      </c>
      <c r="S37" s="39">
        <v>0.82401536693008892</v>
      </c>
      <c r="T37" s="39">
        <v>0.81598882246050974</v>
      </c>
      <c r="U37" s="39">
        <v>0.83326459933526853</v>
      </c>
      <c r="V37" s="39">
        <v>0.74342111355136031</v>
      </c>
      <c r="W37" s="39">
        <v>0.74318470391324776</v>
      </c>
      <c r="X37" s="39">
        <v>0.76116856259852628</v>
      </c>
      <c r="Y37" s="39">
        <v>0.75927535250756339</v>
      </c>
      <c r="Z37" s="39">
        <v>0.78008435367426809</v>
      </c>
      <c r="AA37" s="39">
        <v>0.75064492631309565</v>
      </c>
      <c r="AB37" s="39">
        <v>0.75748009809096561</v>
      </c>
      <c r="AC37" s="39">
        <v>0.77164942081957988</v>
      </c>
      <c r="AD37" s="39">
        <v>0.77639980161950117</v>
      </c>
      <c r="AE37" s="39">
        <v>0.76977907691346126</v>
      </c>
      <c r="AF37" s="39">
        <v>0.77796345780715992</v>
      </c>
      <c r="AG37" s="39">
        <v>0.80626871814910583</v>
      </c>
      <c r="AH37" s="39">
        <v>0.80262368030015963</v>
      </c>
      <c r="AI37" s="39">
        <v>0.80663162778803965</v>
      </c>
      <c r="AJ37" s="39">
        <v>0.74929821780058314</v>
      </c>
      <c r="AK37" s="39">
        <v>0.7274841178526289</v>
      </c>
      <c r="AL37" s="39">
        <v>0.70515869505567375</v>
      </c>
      <c r="AM37" s="39">
        <v>0.66435180813297989</v>
      </c>
      <c r="AN37" s="39">
        <v>0.70433971382329807</v>
      </c>
      <c r="AO37" s="39">
        <v>0.72187716789057288</v>
      </c>
      <c r="AP37" s="39">
        <v>0.71620286688434542</v>
      </c>
      <c r="AQ37" s="39">
        <v>0.69326578457737253</v>
      </c>
      <c r="AR37" s="39">
        <v>0.662049310130851</v>
      </c>
      <c r="AS37" s="39">
        <v>0.66227297951391939</v>
      </c>
      <c r="AT37" s="39">
        <v>0.64082692172192091</v>
      </c>
      <c r="AU37" s="39">
        <v>0.65176255978909903</v>
      </c>
      <c r="AV37" s="39">
        <v>0.64331368906332098</v>
      </c>
      <c r="AW37" s="39">
        <v>0.61369195116554509</v>
      </c>
      <c r="AX37" s="39">
        <v>0.60476828082585388</v>
      </c>
      <c r="AY37" s="39">
        <v>0.61837214687319719</v>
      </c>
      <c r="AZ37" s="39">
        <v>0.61779874128076528</v>
      </c>
      <c r="BA37" s="39">
        <v>0.63019066201297325</v>
      </c>
      <c r="BB37" s="39">
        <v>0.63528585434728424</v>
      </c>
      <c r="BC37" s="39">
        <v>0.63237800922877596</v>
      </c>
      <c r="BD37" s="39">
        <v>0.69943111695064708</v>
      </c>
      <c r="BE37" s="39">
        <v>0.71527576030907414</v>
      </c>
      <c r="BF37" s="39">
        <v>0.73113941988417963</v>
      </c>
      <c r="BG37" s="39">
        <v>0.73164709668976236</v>
      </c>
      <c r="BH37" s="39">
        <v>0.73788610597499082</v>
      </c>
      <c r="BI37" s="39">
        <v>0.75073954977509527</v>
      </c>
      <c r="BJ37" s="39">
        <v>0.74354025450719563</v>
      </c>
      <c r="BK37" s="39">
        <v>0.74787463518066777</v>
      </c>
      <c r="BL37" s="39">
        <v>0.748651867912554</v>
      </c>
      <c r="BM37" s="39">
        <v>0.75988491330821994</v>
      </c>
      <c r="BN37" s="39">
        <v>0.76210688636377233</v>
      </c>
      <c r="BO37" s="39">
        <v>0.77914626715904778</v>
      </c>
      <c r="BP37" s="39">
        <v>0.766733656199031</v>
      </c>
      <c r="BQ37" s="39">
        <v>0.76755004268989191</v>
      </c>
      <c r="BR37" s="39">
        <v>0.7922471416049971</v>
      </c>
      <c r="BS37" s="39">
        <v>0.79144082648781522</v>
      </c>
      <c r="BT37" s="39">
        <v>0.79739091353903202</v>
      </c>
      <c r="BU37" s="39">
        <v>0.80002981797371953</v>
      </c>
      <c r="BV37" s="39">
        <v>0.79857505318194477</v>
      </c>
      <c r="BW37" s="39">
        <v>0.80091423701198461</v>
      </c>
      <c r="BX37" s="39">
        <v>0.80709430567933127</v>
      </c>
      <c r="BY37" s="39">
        <v>0.80952723152095218</v>
      </c>
      <c r="BZ37" s="39">
        <v>0.82390905295245587</v>
      </c>
      <c r="CA37" s="39">
        <v>0.82700822711401334</v>
      </c>
      <c r="CB37" s="39">
        <v>0.82827521526343395</v>
      </c>
      <c r="CC37" s="39">
        <v>0.82974234059144802</v>
      </c>
      <c r="CD37" s="39">
        <v>0.82787096866725673</v>
      </c>
      <c r="CE37" s="39">
        <v>0.83645819771821495</v>
      </c>
      <c r="CF37" s="39">
        <v>0.84983458795396127</v>
      </c>
      <c r="CG37" s="39">
        <v>0.84967487329003177</v>
      </c>
      <c r="CH37" s="39">
        <v>0.85529990429132086</v>
      </c>
      <c r="CI37" s="39">
        <v>0.84585791757852424</v>
      </c>
      <c r="CJ37" s="39">
        <v>0.89367111839031321</v>
      </c>
      <c r="CK37" s="39">
        <v>0.89454573941941018</v>
      </c>
      <c r="CL37" s="39">
        <v>0.88317799031249833</v>
      </c>
      <c r="CM37" s="39">
        <v>0.88023244874457773</v>
      </c>
      <c r="CN37" s="39">
        <v>0.88990111588164411</v>
      </c>
      <c r="CO37" s="39">
        <v>0.88956920320538235</v>
      </c>
      <c r="CP37" s="39">
        <v>0.89619068071768782</v>
      </c>
      <c r="CQ37" s="39">
        <v>0.90621575281469857</v>
      </c>
      <c r="CR37" s="39">
        <v>0.89973371559894511</v>
      </c>
      <c r="CS37" s="39">
        <v>0.90212161730821128</v>
      </c>
      <c r="CT37" s="39">
        <v>0.90442284242495474</v>
      </c>
      <c r="CU37" s="39">
        <v>0.91637482529169201</v>
      </c>
      <c r="CV37" s="39">
        <v>0.91921315887051369</v>
      </c>
      <c r="CW37" s="39">
        <v>0.92666140461467539</v>
      </c>
      <c r="CX37" s="39">
        <v>0.91081017155372712</v>
      </c>
      <c r="CY37" s="39">
        <v>0.9096541291494693</v>
      </c>
      <c r="CZ37" s="39">
        <v>0.90530889074469478</v>
      </c>
      <c r="DA37" s="39">
        <v>0.92638268898052489</v>
      </c>
      <c r="DB37" s="39">
        <v>0.91235047064497932</v>
      </c>
      <c r="DC37" s="39">
        <v>0.91697453714158728</v>
      </c>
      <c r="DD37" s="39">
        <v>0.91905758536169191</v>
      </c>
      <c r="DE37" s="39">
        <v>0.91991191065785438</v>
      </c>
      <c r="DF37" s="39">
        <v>0.91945417585025635</v>
      </c>
      <c r="DG37" s="39">
        <v>0.91886351534009114</v>
      </c>
      <c r="DH37" s="39">
        <v>0.93061304621283325</v>
      </c>
      <c r="DI37" s="39">
        <v>0.9252106017751236</v>
      </c>
      <c r="DJ37" s="39">
        <v>0.93892910051792744</v>
      </c>
      <c r="DK37" s="39">
        <v>0.93336671866135612</v>
      </c>
      <c r="DL37" s="39">
        <v>0.91430716886960239</v>
      </c>
      <c r="DM37" s="39">
        <v>0.92295701772071048</v>
      </c>
      <c r="DN37" s="39">
        <v>0.91471626619509905</v>
      </c>
      <c r="DO37" s="39">
        <v>0.92270688799043377</v>
      </c>
      <c r="DP37" s="39">
        <v>0.90606646211448316</v>
      </c>
      <c r="DQ37" s="39">
        <v>0.90782322587272457</v>
      </c>
      <c r="DR37" s="39">
        <v>0.90501734421660551</v>
      </c>
      <c r="DS37" s="39">
        <v>0.90731530302960928</v>
      </c>
      <c r="DT37" s="39">
        <v>0.91159927951172948</v>
      </c>
      <c r="DU37" s="39">
        <v>0.91282570417069586</v>
      </c>
      <c r="DV37" s="39">
        <v>0.91426028955159322</v>
      </c>
      <c r="DW37" s="39">
        <v>0.9086411656210519</v>
      </c>
      <c r="DX37" s="39">
        <v>0.90920792378283233</v>
      </c>
      <c r="DY37" s="39">
        <v>0.90945878742244524</v>
      </c>
      <c r="DZ37" s="39">
        <v>0.91694482197140781</v>
      </c>
      <c r="EA37" s="39">
        <v>0.91369355507714078</v>
      </c>
      <c r="EB37" s="39">
        <v>0.91584129176433171</v>
      </c>
      <c r="EC37" s="39">
        <v>0.9163543169340761</v>
      </c>
      <c r="ED37" s="39">
        <v>0.92212510186805929</v>
      </c>
      <c r="EE37" s="39">
        <v>0.92225585449012282</v>
      </c>
      <c r="EF37" s="39">
        <v>0.92291869076093425</v>
      </c>
      <c r="EG37" s="39">
        <v>0.91667705883721184</v>
      </c>
      <c r="EH37" s="39">
        <v>0.90207883148681478</v>
      </c>
      <c r="EI37" s="39">
        <v>0.89730472040503961</v>
      </c>
      <c r="EJ37" s="39">
        <v>0.9250071558094739</v>
      </c>
      <c r="EK37" s="39">
        <v>0.92181757925504282</v>
      </c>
      <c r="EL37" s="39">
        <v>0.91193207033700474</v>
      </c>
      <c r="EM37" s="39">
        <v>0.91570193808263534</v>
      </c>
      <c r="EN37" s="39">
        <v>0.91061548923939617</v>
      </c>
      <c r="EO37" s="39">
        <v>0.90860649097112922</v>
      </c>
      <c r="EP37" s="39">
        <v>0.89958981789605419</v>
      </c>
      <c r="EQ37" s="39">
        <v>0.89973564071820789</v>
      </c>
      <c r="ER37" s="39">
        <v>0.90543185817976768</v>
      </c>
      <c r="ES37" s="39">
        <v>0.90458173469527425</v>
      </c>
      <c r="ET37" s="39">
        <v>0.89297788958833502</v>
      </c>
      <c r="EU37" s="39">
        <v>0.89542051197582884</v>
      </c>
      <c r="EV37" s="39">
        <v>0.87450962918839892</v>
      </c>
      <c r="EW37" s="39">
        <v>0.87973024704726033</v>
      </c>
      <c r="EX37" s="39">
        <v>0.88693981781087472</v>
      </c>
      <c r="EY37" s="39">
        <v>0.88348354125571804</v>
      </c>
      <c r="EZ37" s="39">
        <v>0.88275055636222521</v>
      </c>
      <c r="FA37" s="39">
        <v>0.88131945648311361</v>
      </c>
      <c r="FB37" s="39">
        <v>0.88761821982321953</v>
      </c>
      <c r="FC37" s="39">
        <v>0.89036747607986988</v>
      </c>
      <c r="FD37" s="39">
        <v>0.88355830526787837</v>
      </c>
      <c r="FE37" s="39">
        <v>0.90020281649924649</v>
      </c>
      <c r="FF37" s="39">
        <v>0.90819879207411214</v>
      </c>
    </row>
    <row r="38" spans="1:162" ht="15.75" x14ac:dyDescent="0.25">
      <c r="B38" s="27" t="s">
        <v>116</v>
      </c>
      <c r="C38" s="39">
        <v>0.22682379324567373</v>
      </c>
      <c r="D38" s="39">
        <v>0.23662043836636754</v>
      </c>
      <c r="E38" s="39">
        <v>0.21991296839333502</v>
      </c>
      <c r="F38" s="39">
        <v>0.22570925842534523</v>
      </c>
      <c r="G38" s="39">
        <v>0.17252603676003661</v>
      </c>
      <c r="H38" s="39">
        <v>0.18077720225798258</v>
      </c>
      <c r="I38" s="39">
        <v>0.16129502371717591</v>
      </c>
      <c r="J38" s="39">
        <v>0.16542389062761978</v>
      </c>
      <c r="K38" s="39">
        <v>0.16533169318029309</v>
      </c>
      <c r="L38" s="39">
        <v>0.16263708888633036</v>
      </c>
      <c r="M38" s="39">
        <v>0.1693925354514064</v>
      </c>
      <c r="N38" s="39">
        <v>0.17341202553912</v>
      </c>
      <c r="O38" s="39">
        <v>0.16738693172933572</v>
      </c>
      <c r="P38" s="39">
        <v>0.17498218137888022</v>
      </c>
      <c r="Q38" s="39">
        <v>0.18555452217976948</v>
      </c>
      <c r="R38" s="39">
        <v>0.15456234512778666</v>
      </c>
      <c r="S38" s="39">
        <v>0.17598463306991102</v>
      </c>
      <c r="T38" s="39">
        <v>0.18401117753949026</v>
      </c>
      <c r="U38" s="39">
        <v>0.16673540066473144</v>
      </c>
      <c r="V38" s="39">
        <v>0.25657888644863969</v>
      </c>
      <c r="W38" s="39">
        <v>0.2568152960867523</v>
      </c>
      <c r="X38" s="39">
        <v>0.23883143740147375</v>
      </c>
      <c r="Y38" s="39">
        <v>0.24072464749243661</v>
      </c>
      <c r="Z38" s="39">
        <v>0.21991564632573193</v>
      </c>
      <c r="AA38" s="39">
        <v>0.24935507368690432</v>
      </c>
      <c r="AB38" s="39">
        <v>0.24251990190903441</v>
      </c>
      <c r="AC38" s="39">
        <v>0.22835057918042018</v>
      </c>
      <c r="AD38" s="39">
        <v>0.22360019838049888</v>
      </c>
      <c r="AE38" s="39">
        <v>0.2302209230865388</v>
      </c>
      <c r="AF38" s="39">
        <v>0.22203654219284011</v>
      </c>
      <c r="AG38" s="39">
        <v>0.19373128185089417</v>
      </c>
      <c r="AH38" s="39">
        <v>0.1973763196998404</v>
      </c>
      <c r="AI38" s="39">
        <v>0.19336837221196035</v>
      </c>
      <c r="AJ38" s="39">
        <v>0.25070178219941686</v>
      </c>
      <c r="AK38" s="39">
        <v>0.27251588214737105</v>
      </c>
      <c r="AL38" s="39">
        <v>0.29484130494432631</v>
      </c>
      <c r="AM38" s="39">
        <v>0.33564819186702005</v>
      </c>
      <c r="AN38" s="39">
        <v>0.29566028617670193</v>
      </c>
      <c r="AO38" s="39">
        <v>0.27812283210942712</v>
      </c>
      <c r="AP38" s="39">
        <v>0.28379713311565458</v>
      </c>
      <c r="AQ38" s="39">
        <v>0.30673421542262747</v>
      </c>
      <c r="AR38" s="39">
        <v>0.337950689869149</v>
      </c>
      <c r="AS38" s="39">
        <v>0.33772702048608066</v>
      </c>
      <c r="AT38" s="39">
        <v>0.35917307827807909</v>
      </c>
      <c r="AU38" s="39">
        <v>0.34823744021090092</v>
      </c>
      <c r="AV38" s="39">
        <v>0.35668631093667907</v>
      </c>
      <c r="AW38" s="39">
        <v>0.38630804883445496</v>
      </c>
      <c r="AX38" s="39">
        <v>0.39523171917414612</v>
      </c>
      <c r="AY38" s="39">
        <v>0.38162785312680281</v>
      </c>
      <c r="AZ38" s="39">
        <v>0.38220125871923477</v>
      </c>
      <c r="BA38" s="39">
        <v>0.3698093379870267</v>
      </c>
      <c r="BB38" s="39">
        <v>0.36471414565271582</v>
      </c>
      <c r="BC38" s="39">
        <v>0.36762199077122404</v>
      </c>
      <c r="BD38" s="39">
        <v>0.30056888304935292</v>
      </c>
      <c r="BE38" s="39">
        <v>0.28472423969092581</v>
      </c>
      <c r="BF38" s="39">
        <v>0.26886058011582042</v>
      </c>
      <c r="BG38" s="39">
        <v>0.26835290331023764</v>
      </c>
      <c r="BH38" s="39">
        <v>0.26211389402500923</v>
      </c>
      <c r="BI38" s="39">
        <v>0.24926045022490473</v>
      </c>
      <c r="BJ38" s="39">
        <v>0.25645974549280437</v>
      </c>
      <c r="BK38" s="39">
        <v>0.25212536481933218</v>
      </c>
      <c r="BL38" s="39">
        <v>0.251348132087446</v>
      </c>
      <c r="BM38" s="39">
        <v>0.24011508669178008</v>
      </c>
      <c r="BN38" s="39">
        <v>0.2378931136362277</v>
      </c>
      <c r="BO38" s="39">
        <v>0.22085373284095225</v>
      </c>
      <c r="BP38" s="39">
        <v>0.23326634380096897</v>
      </c>
      <c r="BQ38" s="39">
        <v>0.23244995731010809</v>
      </c>
      <c r="BR38" s="39">
        <v>0.2077528583950029</v>
      </c>
      <c r="BS38" s="39">
        <v>0.20855917351218481</v>
      </c>
      <c r="BT38" s="39">
        <v>0.20260908646096795</v>
      </c>
      <c r="BU38" s="39">
        <v>0.19997018202628042</v>
      </c>
      <c r="BV38" s="39">
        <v>0.2014249468180552</v>
      </c>
      <c r="BW38" s="39">
        <v>0.19908576298801542</v>
      </c>
      <c r="BX38" s="39">
        <v>0.19290569432066873</v>
      </c>
      <c r="BY38" s="39">
        <v>0.19047276847904784</v>
      </c>
      <c r="BZ38" s="39">
        <v>0.17609094704754419</v>
      </c>
      <c r="CA38" s="39">
        <v>0.17299177288598663</v>
      </c>
      <c r="CB38" s="39">
        <v>0.17172478473656608</v>
      </c>
      <c r="CC38" s="39">
        <v>0.17025765940855195</v>
      </c>
      <c r="CD38" s="39">
        <v>0.17212903133274329</v>
      </c>
      <c r="CE38" s="39">
        <v>0.16354180228178511</v>
      </c>
      <c r="CF38" s="39">
        <v>0.15016541204603873</v>
      </c>
      <c r="CG38" s="39">
        <v>0.15032512670996825</v>
      </c>
      <c r="CH38" s="39">
        <v>0.14470009570867914</v>
      </c>
      <c r="CI38" s="39">
        <v>0.15414208242147573</v>
      </c>
      <c r="CJ38" s="39">
        <v>0.1063288816096868</v>
      </c>
      <c r="CK38" s="39">
        <v>0.10545426058058978</v>
      </c>
      <c r="CL38" s="39">
        <v>0.11682200968750167</v>
      </c>
      <c r="CM38" s="39">
        <v>0.11976755125542224</v>
      </c>
      <c r="CN38" s="39">
        <v>0.11009888411835585</v>
      </c>
      <c r="CO38" s="39">
        <v>0.11043079679461769</v>
      </c>
      <c r="CP38" s="39">
        <v>0.1038093192823122</v>
      </c>
      <c r="CQ38" s="39">
        <v>9.3784247185301428E-2</v>
      </c>
      <c r="CR38" s="39">
        <v>0.10026628440105484</v>
      </c>
      <c r="CS38" s="39">
        <v>9.7878382691788765E-2</v>
      </c>
      <c r="CT38" s="39">
        <v>9.5577157575045216E-2</v>
      </c>
      <c r="CU38" s="39">
        <v>8.3625174708307992E-2</v>
      </c>
      <c r="CV38" s="39">
        <v>8.0786841129486267E-2</v>
      </c>
      <c r="CW38" s="39">
        <v>7.3338595385324598E-2</v>
      </c>
      <c r="CX38" s="39">
        <v>8.9189828446272837E-2</v>
      </c>
      <c r="CY38" s="39">
        <v>9.0345870850530668E-2</v>
      </c>
      <c r="CZ38" s="39">
        <v>9.4691109255305189E-2</v>
      </c>
      <c r="DA38" s="39">
        <v>7.3617311019475135E-2</v>
      </c>
      <c r="DB38" s="39">
        <v>8.7649529355020628E-2</v>
      </c>
      <c r="DC38" s="39">
        <v>8.3025462858412724E-2</v>
      </c>
      <c r="DD38" s="39">
        <v>8.0942414638308077E-2</v>
      </c>
      <c r="DE38" s="39">
        <v>8.0088089342145577E-2</v>
      </c>
      <c r="DF38" s="39">
        <v>8.0545824149743636E-2</v>
      </c>
      <c r="DG38" s="39">
        <v>8.1136484659908858E-2</v>
      </c>
      <c r="DH38" s="39">
        <v>6.9386953787166736E-2</v>
      </c>
      <c r="DI38" s="39">
        <v>7.4789398224876444E-2</v>
      </c>
      <c r="DJ38" s="39">
        <v>6.1070899482072595E-2</v>
      </c>
      <c r="DK38" s="39">
        <v>6.6633281338643865E-2</v>
      </c>
      <c r="DL38" s="39">
        <v>8.5692831130397579E-2</v>
      </c>
      <c r="DM38" s="39">
        <v>7.7042982279289504E-2</v>
      </c>
      <c r="DN38" s="39">
        <v>8.528373380490098E-2</v>
      </c>
      <c r="DO38" s="39">
        <v>7.7293112009566248E-2</v>
      </c>
      <c r="DP38" s="39">
        <v>9.3933537885516866E-2</v>
      </c>
      <c r="DQ38" s="39">
        <v>9.2176774127275402E-2</v>
      </c>
      <c r="DR38" s="39">
        <v>9.4982655783394432E-2</v>
      </c>
      <c r="DS38" s="39">
        <v>9.2684696970390779E-2</v>
      </c>
      <c r="DT38" s="39">
        <v>8.8400720488270496E-2</v>
      </c>
      <c r="DU38" s="39">
        <v>8.7174295829304194E-2</v>
      </c>
      <c r="DV38" s="39">
        <v>8.5739710448406725E-2</v>
      </c>
      <c r="DW38" s="39">
        <v>9.1358834378948081E-2</v>
      </c>
      <c r="DX38" s="39">
        <v>9.07920762171677E-2</v>
      </c>
      <c r="DY38" s="39">
        <v>9.054121257755475E-2</v>
      </c>
      <c r="DZ38" s="39">
        <v>8.3055178028592191E-2</v>
      </c>
      <c r="EA38" s="39">
        <v>8.6306444922859243E-2</v>
      </c>
      <c r="EB38" s="39">
        <v>8.4158708235668289E-2</v>
      </c>
      <c r="EC38" s="39">
        <v>8.3645683065923904E-2</v>
      </c>
      <c r="ED38" s="39">
        <v>7.7874898131940665E-2</v>
      </c>
      <c r="EE38" s="39">
        <v>7.7744145509877183E-2</v>
      </c>
      <c r="EF38" s="39">
        <v>7.7081309239065712E-2</v>
      </c>
      <c r="EG38" s="39">
        <v>8.3322941162788128E-2</v>
      </c>
      <c r="EH38" s="39">
        <v>9.7921168513185164E-2</v>
      </c>
      <c r="EI38" s="39">
        <v>0.10269527959496044</v>
      </c>
      <c r="EJ38" s="39">
        <v>7.4992844190526084E-2</v>
      </c>
      <c r="EK38" s="39">
        <v>7.8182420744957182E-2</v>
      </c>
      <c r="EL38" s="39">
        <v>8.8067929662995273E-2</v>
      </c>
      <c r="EM38" s="39">
        <v>8.4298061917364678E-2</v>
      </c>
      <c r="EN38" s="39">
        <v>8.938451076060383E-2</v>
      </c>
      <c r="EO38" s="39">
        <v>9.1393509028870723E-2</v>
      </c>
      <c r="EP38" s="39">
        <v>0.10041018210394587</v>
      </c>
      <c r="EQ38" s="39">
        <v>0.10026435928179214</v>
      </c>
      <c r="ER38" s="39">
        <v>9.4568141820232307E-2</v>
      </c>
      <c r="ES38" s="39">
        <v>9.5418265304725788E-2</v>
      </c>
      <c r="ET38" s="39">
        <v>0.10702211041166497</v>
      </c>
      <c r="EU38" s="39">
        <v>0.10457948802417118</v>
      </c>
      <c r="EV38" s="39">
        <v>0.12549037081160105</v>
      </c>
      <c r="EW38" s="39">
        <v>0.12026975295273973</v>
      </c>
      <c r="EX38" s="39">
        <v>0.11306018218912527</v>
      </c>
      <c r="EY38" s="39">
        <v>0.11651645874428193</v>
      </c>
      <c r="EZ38" s="39">
        <v>0.11724944363777473</v>
      </c>
      <c r="FA38" s="39">
        <v>0.11868054351688644</v>
      </c>
      <c r="FB38" s="39">
        <v>0.11238178017678045</v>
      </c>
      <c r="FC38" s="39">
        <v>0.10963252392013018</v>
      </c>
      <c r="FD38" s="39">
        <v>0.11644169473212167</v>
      </c>
      <c r="FE38" s="39">
        <v>9.9797183500753464E-2</v>
      </c>
      <c r="FF38" s="39">
        <v>9.180120792588789E-2</v>
      </c>
    </row>
    <row r="39" spans="1:162" ht="15.75" x14ac:dyDescent="0.25">
      <c r="B39" s="29" t="s">
        <v>117</v>
      </c>
      <c r="C39" s="39">
        <v>0.50924288950572572</v>
      </c>
      <c r="D39" s="39">
        <v>0.64262033227774629</v>
      </c>
      <c r="E39" s="39">
        <v>0.86173425927067504</v>
      </c>
      <c r="F39" s="39">
        <v>0.72541226757212462</v>
      </c>
      <c r="G39" s="39">
        <v>0.74159458132840139</v>
      </c>
      <c r="H39" s="39">
        <v>0.70030034553492115</v>
      </c>
      <c r="I39" s="39">
        <v>0.67141959828679976</v>
      </c>
      <c r="J39" s="39">
        <v>0.70094403996494281</v>
      </c>
      <c r="K39" s="39">
        <v>0.69274839296115154</v>
      </c>
      <c r="L39" s="39">
        <v>0.7276658805659536</v>
      </c>
      <c r="M39" s="39">
        <v>0.69635748646264095</v>
      </c>
      <c r="N39" s="39">
        <v>0.7317622342720318</v>
      </c>
      <c r="O39" s="39">
        <v>0.72493299205954731</v>
      </c>
      <c r="P39" s="39">
        <v>0.67865487813748593</v>
      </c>
      <c r="Q39" s="39">
        <v>0.58135237976805287</v>
      </c>
      <c r="R39" s="39">
        <v>0.41394386640143116</v>
      </c>
      <c r="S39" s="39">
        <v>0.40669567245992333</v>
      </c>
      <c r="T39" s="39">
        <v>0.43030651803847458</v>
      </c>
      <c r="U39" s="39">
        <v>0.40559562468325228</v>
      </c>
      <c r="V39" s="39">
        <v>0.38407208684304106</v>
      </c>
      <c r="W39" s="39">
        <v>0.38009277051091889</v>
      </c>
      <c r="X39" s="39">
        <v>0.39227866402449424</v>
      </c>
      <c r="Y39" s="39">
        <v>0.36382653828035727</v>
      </c>
      <c r="Z39" s="39">
        <v>0.41423951173649781</v>
      </c>
      <c r="AA39" s="39">
        <v>0.42290906571514797</v>
      </c>
      <c r="AB39" s="39">
        <v>0.43374069918652464</v>
      </c>
      <c r="AC39" s="39">
        <v>0.4690923311296003</v>
      </c>
      <c r="AD39" s="39">
        <v>0.46285349136304316</v>
      </c>
      <c r="AE39" s="39">
        <v>0.53799068346691925</v>
      </c>
      <c r="AF39" s="39">
        <v>0.4627988983291238</v>
      </c>
      <c r="AG39" s="39">
        <v>0.55124610715092914</v>
      </c>
      <c r="AH39" s="39">
        <v>0.43754357397998628</v>
      </c>
      <c r="AI39" s="39">
        <v>0.47366464133132097</v>
      </c>
      <c r="AJ39" s="39">
        <v>0.42220979833311617</v>
      </c>
      <c r="AK39" s="39">
        <v>0.48246393727872328</v>
      </c>
      <c r="AL39" s="39">
        <v>0.50725538545615867</v>
      </c>
      <c r="AM39" s="39">
        <v>0.5320848637945893</v>
      </c>
      <c r="AN39" s="39">
        <v>0.53994179080331328</v>
      </c>
      <c r="AO39" s="39">
        <v>0.57535914218846773</v>
      </c>
      <c r="AP39" s="39">
        <v>0.62373980686276242</v>
      </c>
      <c r="AQ39" s="39">
        <v>0.60028901757690478</v>
      </c>
      <c r="AR39" s="39">
        <v>0.61149307136797748</v>
      </c>
      <c r="AS39" s="39">
        <v>0.6528004898053229</v>
      </c>
      <c r="AT39" s="39">
        <v>0.66182576774962121</v>
      </c>
      <c r="AU39" s="39">
        <v>0.71860986127242343</v>
      </c>
      <c r="AV39" s="39">
        <v>0.74105844884393768</v>
      </c>
      <c r="AW39" s="39">
        <v>0.7724443095423259</v>
      </c>
      <c r="AX39" s="39">
        <v>0.79806225478934745</v>
      </c>
      <c r="AY39" s="39">
        <v>0.81611752153970696</v>
      </c>
      <c r="AZ39" s="39">
        <v>0.82940346653609698</v>
      </c>
      <c r="BA39" s="39">
        <v>0.83019736994073878</v>
      </c>
      <c r="BB39" s="39">
        <v>0.85076970712299005</v>
      </c>
      <c r="BC39" s="39">
        <v>0.84100836819150881</v>
      </c>
      <c r="BD39" s="39">
        <v>0.87231416844253884</v>
      </c>
      <c r="BE39" s="39">
        <v>0.90217608902197099</v>
      </c>
      <c r="BF39" s="39">
        <v>0.91575562024388657</v>
      </c>
      <c r="BG39" s="39">
        <v>0.9351095998006318</v>
      </c>
      <c r="BH39" s="39">
        <v>0.89630657920663559</v>
      </c>
      <c r="BI39" s="39">
        <v>0.8874021109791278</v>
      </c>
      <c r="BJ39" s="39">
        <v>0.94841307633568894</v>
      </c>
      <c r="BK39" s="39">
        <v>0.97902084852054472</v>
      </c>
      <c r="BL39" s="39">
        <v>1.0040061815315062</v>
      </c>
      <c r="BM39" s="39">
        <v>1.008474928624399</v>
      </c>
      <c r="BN39" s="39">
        <v>1.0195462444748173</v>
      </c>
      <c r="BO39" s="39">
        <v>0.99881846933042961</v>
      </c>
      <c r="BP39" s="39">
        <v>1.0346192052591612</v>
      </c>
      <c r="BQ39" s="39">
        <v>1.1272264859254817</v>
      </c>
      <c r="BR39" s="39">
        <v>1.0521467732014913</v>
      </c>
      <c r="BS39" s="39">
        <v>1.0481260868720146</v>
      </c>
      <c r="BT39" s="39">
        <v>1.0254892856540412</v>
      </c>
      <c r="BU39" s="39">
        <v>1.0333912959725522</v>
      </c>
      <c r="BV39" s="39">
        <v>1.0320424767241405</v>
      </c>
      <c r="BW39" s="39">
        <v>1.0084906304340133</v>
      </c>
      <c r="BX39" s="39">
        <v>0.98947823054565198</v>
      </c>
      <c r="BY39" s="39">
        <v>0.95048144208966745</v>
      </c>
      <c r="BZ39" s="39">
        <v>0.89130918445257501</v>
      </c>
      <c r="CA39" s="39">
        <v>0.89640684009084415</v>
      </c>
      <c r="CB39" s="39">
        <v>0.92410250451467013</v>
      </c>
      <c r="CC39" s="39">
        <v>0.93032907019160582</v>
      </c>
      <c r="CD39" s="39">
        <v>0.91447859824829936</v>
      </c>
      <c r="CE39" s="39">
        <v>0.91691273604421319</v>
      </c>
      <c r="CF39" s="39">
        <v>0.83236633488737011</v>
      </c>
      <c r="CG39" s="39">
        <v>0.80559257938577111</v>
      </c>
      <c r="CH39" s="39">
        <v>0.77782106166902498</v>
      </c>
      <c r="CI39" s="39">
        <v>0.81852812336726322</v>
      </c>
      <c r="CJ39" s="39">
        <v>0.81126406200139478</v>
      </c>
      <c r="CK39" s="39">
        <v>0.77557450349527191</v>
      </c>
      <c r="CL39" s="39">
        <v>0.75951586526817405</v>
      </c>
      <c r="CM39" s="39">
        <v>0.76970253881121264</v>
      </c>
      <c r="CN39" s="39">
        <v>0.69326284622089451</v>
      </c>
      <c r="CO39" s="39">
        <v>0.70439759906402744</v>
      </c>
      <c r="CP39" s="39">
        <v>0.66133479833315756</v>
      </c>
      <c r="CQ39" s="39">
        <v>0.69140068884233208</v>
      </c>
      <c r="CR39" s="39">
        <v>0.71539698595083878</v>
      </c>
      <c r="CS39" s="39">
        <v>0.70823709634836074</v>
      </c>
      <c r="CT39" s="39">
        <v>0.67200559373458835</v>
      </c>
      <c r="CU39" s="39">
        <v>0.66191688270354476</v>
      </c>
      <c r="CV39" s="39">
        <v>0.63237518772744983</v>
      </c>
      <c r="CW39" s="39">
        <v>0.59298099955785755</v>
      </c>
      <c r="CX39" s="39">
        <v>0.64746002195536478</v>
      </c>
      <c r="CY39" s="39">
        <v>0.69559671067531359</v>
      </c>
      <c r="CZ39" s="39">
        <v>0.64252505067853616</v>
      </c>
      <c r="DA39" s="39">
        <v>0.56092021789162183</v>
      </c>
      <c r="DB39" s="39">
        <v>0.6871102294851068</v>
      </c>
      <c r="DC39" s="39">
        <v>0.61906287071874155</v>
      </c>
      <c r="DD39" s="39">
        <v>0.60449463551168725</v>
      </c>
      <c r="DE39" s="39">
        <v>0.64143258105105461</v>
      </c>
      <c r="DF39" s="39">
        <v>0.68226440243995534</v>
      </c>
      <c r="DG39" s="39">
        <v>0.6830682998789126</v>
      </c>
      <c r="DH39" s="39">
        <v>0.71029508468227576</v>
      </c>
      <c r="DI39" s="39">
        <v>0.67509642534723568</v>
      </c>
      <c r="DJ39" s="39">
        <v>0.59259587201816066</v>
      </c>
      <c r="DK39" s="39">
        <v>0.56064722514968357</v>
      </c>
      <c r="DL39" s="39">
        <v>0.65101511902244502</v>
      </c>
      <c r="DM39" s="39">
        <v>0.56075087751796604</v>
      </c>
      <c r="DN39" s="39">
        <v>0.54506470588429201</v>
      </c>
      <c r="DO39" s="39">
        <v>0.51559033461831705</v>
      </c>
      <c r="DP39" s="39">
        <v>0.42413079735732351</v>
      </c>
      <c r="DQ39" s="39">
        <v>0.44372807724637808</v>
      </c>
      <c r="DR39" s="39">
        <v>0.51549000954548152</v>
      </c>
      <c r="DS39" s="39">
        <v>0.62606155591489765</v>
      </c>
      <c r="DT39" s="39">
        <v>0.71254921714800568</v>
      </c>
      <c r="DU39" s="39">
        <v>0.59548248472595278</v>
      </c>
      <c r="DV39" s="39">
        <v>0.67655365050896754</v>
      </c>
      <c r="DW39" s="39">
        <v>0.58834148164441546</v>
      </c>
      <c r="DX39" s="39">
        <v>0.65549670413248251</v>
      </c>
      <c r="DY39" s="39">
        <v>0.62995525993413282</v>
      </c>
      <c r="DZ39" s="39">
        <v>0.55326701987855076</v>
      </c>
      <c r="EA39" s="39">
        <v>0.5567728859110822</v>
      </c>
      <c r="EB39" s="39">
        <v>0.51934018091685663</v>
      </c>
      <c r="EC39" s="39">
        <v>0.59472206459564692</v>
      </c>
      <c r="ED39" s="39">
        <v>0.6005935920704556</v>
      </c>
      <c r="EE39" s="39">
        <v>0.67845760465064542</v>
      </c>
      <c r="EF39" s="39">
        <v>0.62074744550604277</v>
      </c>
      <c r="EG39" s="39">
        <v>0.57187378855480997</v>
      </c>
      <c r="EH39" s="39">
        <v>0.59141498395769831</v>
      </c>
      <c r="EI39" s="39">
        <v>0.55231346566291539</v>
      </c>
      <c r="EJ39" s="39">
        <v>0.54030536454664757</v>
      </c>
      <c r="EK39" s="39">
        <v>0.57755123150840626</v>
      </c>
      <c r="EL39" s="39">
        <v>0.56308284092951855</v>
      </c>
      <c r="EM39" s="39">
        <v>0.59567119783215361</v>
      </c>
      <c r="EN39" s="39">
        <v>0.56594818871779684</v>
      </c>
      <c r="EO39" s="39">
        <v>0.5471288244239384</v>
      </c>
      <c r="EP39" s="39">
        <v>0.50702614496812204</v>
      </c>
      <c r="EQ39" s="39">
        <v>0.53507142944704922</v>
      </c>
      <c r="ER39" s="39">
        <v>0.5016609502189554</v>
      </c>
      <c r="ES39" s="39">
        <v>0.4973997377148881</v>
      </c>
      <c r="ET39" s="39">
        <v>0.45366249081220988</v>
      </c>
      <c r="EU39" s="39">
        <v>0.47172928193766928</v>
      </c>
      <c r="EV39" s="39">
        <v>0.44811059593256436</v>
      </c>
      <c r="EW39" s="39">
        <v>0.42908552594705701</v>
      </c>
      <c r="EX39" s="39">
        <v>0.371167120807182</v>
      </c>
      <c r="EY39" s="39">
        <v>0.48532172639941118</v>
      </c>
      <c r="EZ39" s="39">
        <v>0.52540415477585856</v>
      </c>
      <c r="FA39" s="39">
        <v>0.52929991477331073</v>
      </c>
      <c r="FB39" s="39">
        <v>0.50633805935314391</v>
      </c>
      <c r="FC39" s="39">
        <v>0.4927648657320341</v>
      </c>
      <c r="FD39" s="39">
        <v>0.32294552362710843</v>
      </c>
      <c r="FE39" s="39">
        <v>0.58639752519557042</v>
      </c>
      <c r="FF39" s="39">
        <v>0.55217041029674641</v>
      </c>
    </row>
    <row r="40" spans="1:162" ht="15.75" x14ac:dyDescent="0.25">
      <c r="B40" s="29" t="s">
        <v>118</v>
      </c>
      <c r="C40" s="39">
        <v>0.11428186924244031</v>
      </c>
      <c r="D40" s="39">
        <v>0.10233176178413989</v>
      </c>
      <c r="E40" s="39">
        <v>8.8799506481924348E-2</v>
      </c>
      <c r="F40" s="39">
        <v>8.5555938075818724E-2</v>
      </c>
      <c r="G40" s="39">
        <v>9.5892072391916647E-2</v>
      </c>
      <c r="H40" s="39">
        <v>9.765913124071389E-2</v>
      </c>
      <c r="I40" s="39">
        <v>0.10167416117902163</v>
      </c>
      <c r="J40" s="39">
        <v>0.10720698631853845</v>
      </c>
      <c r="K40" s="39">
        <v>0.10356264154011235</v>
      </c>
      <c r="L40" s="39">
        <v>9.9597894253949645E-2</v>
      </c>
      <c r="M40" s="39">
        <v>0.10374533200453549</v>
      </c>
      <c r="N40" s="39">
        <v>0.10172035203430907</v>
      </c>
      <c r="O40" s="39">
        <v>0.10504152670953573</v>
      </c>
      <c r="P40" s="39">
        <v>0.11031349354757534</v>
      </c>
      <c r="Q40" s="39">
        <v>0.12117652004730045</v>
      </c>
      <c r="R40" s="39">
        <v>0.12820838096390988</v>
      </c>
      <c r="S40" s="39">
        <v>0.11560033085927643</v>
      </c>
      <c r="T40" s="39">
        <v>0.11842662759664874</v>
      </c>
      <c r="U40" s="39">
        <v>0.12546266301395423</v>
      </c>
      <c r="V40" s="39">
        <v>0.13158142400520592</v>
      </c>
      <c r="W40" s="39">
        <v>0.15365330871596755</v>
      </c>
      <c r="X40" s="39">
        <v>0.15551124501021565</v>
      </c>
      <c r="Y40" s="39">
        <v>0.16021025238978301</v>
      </c>
      <c r="Z40" s="39">
        <v>0.18068870457129013</v>
      </c>
      <c r="AA40" s="39">
        <v>0.15392735119539613</v>
      </c>
      <c r="AB40" s="39">
        <v>0.15346667902680006</v>
      </c>
      <c r="AC40" s="39">
        <v>0.14297807788643954</v>
      </c>
      <c r="AD40" s="39">
        <v>0.14534237391170288</v>
      </c>
      <c r="AE40" s="39">
        <v>0.15627896314722825</v>
      </c>
      <c r="AF40" s="39">
        <v>0.15494040353022831</v>
      </c>
      <c r="AG40" s="39">
        <v>0.15738721605232237</v>
      </c>
      <c r="AH40" s="39">
        <v>0.170363703367365</v>
      </c>
      <c r="AI40" s="39">
        <v>0.17762086910454539</v>
      </c>
      <c r="AJ40" s="39">
        <v>0.17055328539922993</v>
      </c>
      <c r="AK40" s="39">
        <v>0.1507068022282651</v>
      </c>
      <c r="AL40" s="39">
        <v>0.14378896454582005</v>
      </c>
      <c r="AM40" s="39">
        <v>0.13727034647467237</v>
      </c>
      <c r="AN40" s="39">
        <v>0.13500913980719859</v>
      </c>
      <c r="AO40" s="39">
        <v>0.12623007496175354</v>
      </c>
      <c r="AP40" s="39">
        <v>0.1196424905787396</v>
      </c>
      <c r="AQ40" s="39">
        <v>0.11865247677298403</v>
      </c>
      <c r="AR40" s="39">
        <v>0.1131346730743043</v>
      </c>
      <c r="AS40" s="39">
        <v>0.10533852600577814</v>
      </c>
      <c r="AT40" s="39">
        <v>9.8160844905329364E-2</v>
      </c>
      <c r="AU40" s="39">
        <v>9.8167550022528749E-2</v>
      </c>
      <c r="AV40" s="39">
        <v>9.360464937228051E-2</v>
      </c>
      <c r="AW40" s="39">
        <v>9.0661048930119864E-2</v>
      </c>
      <c r="AX40" s="39">
        <v>8.7700278793362077E-2</v>
      </c>
      <c r="AY40" s="39">
        <v>7.8667869304339069E-2</v>
      </c>
      <c r="AZ40" s="39">
        <v>7.6648145289952563E-2</v>
      </c>
      <c r="BA40" s="39">
        <v>7.1400171747484628E-2</v>
      </c>
      <c r="BB40" s="39">
        <v>7.3253212944333804E-2</v>
      </c>
      <c r="BC40" s="39">
        <v>6.7830317617826458E-2</v>
      </c>
      <c r="BD40" s="39">
        <v>7.6595999548842275E-2</v>
      </c>
      <c r="BE40" s="39">
        <v>0.7683434547550444</v>
      </c>
      <c r="BF40" s="39">
        <v>0.77022013189280913</v>
      </c>
      <c r="BG40" s="39">
        <v>1.0010329187098983</v>
      </c>
      <c r="BH40" s="39">
        <v>0.82626457222195171</v>
      </c>
      <c r="BI40" s="39">
        <v>0.92040194871412706</v>
      </c>
      <c r="BJ40" s="39">
        <v>0.98649352270273327</v>
      </c>
      <c r="BK40" s="39">
        <v>1.0911001239157592</v>
      </c>
      <c r="BL40" s="39">
        <v>1.1495291096021751</v>
      </c>
      <c r="BM40" s="39">
        <v>1.2161954453150927</v>
      </c>
      <c r="BN40" s="39">
        <v>1.2358224819881525</v>
      </c>
      <c r="BO40" s="39">
        <v>1.2360996246573717</v>
      </c>
      <c r="BP40" s="39">
        <v>1.3093602671341955</v>
      </c>
      <c r="BQ40" s="39">
        <v>1.4432758010857454</v>
      </c>
      <c r="BR40" s="39">
        <v>1.3918690714569442</v>
      </c>
      <c r="BS40" s="39">
        <v>1.4231640884937931</v>
      </c>
      <c r="BT40" s="39">
        <v>1.4491353835600047</v>
      </c>
      <c r="BU40" s="39">
        <v>1.4831485695016731</v>
      </c>
      <c r="BV40" s="39">
        <v>1.504782974623172</v>
      </c>
      <c r="BW40" s="39">
        <v>1.4927352722177123</v>
      </c>
      <c r="BX40" s="39">
        <v>1.4473603237210815</v>
      </c>
      <c r="BY40" s="39">
        <v>1.4409330810580854</v>
      </c>
      <c r="BZ40" s="39">
        <v>1.3975124876681591</v>
      </c>
      <c r="CA40" s="39">
        <v>1.4219258787118216</v>
      </c>
      <c r="CB40" s="39">
        <v>1.4245231037670849</v>
      </c>
      <c r="CC40" s="39">
        <v>1.4455383591640028</v>
      </c>
      <c r="CD40" s="39">
        <v>1.4481690777229985</v>
      </c>
      <c r="CE40" s="39">
        <v>1.4634475330270886</v>
      </c>
      <c r="CF40" s="39">
        <v>1.3580065663078242</v>
      </c>
      <c r="CG40" s="39">
        <v>1.3340396859876529</v>
      </c>
      <c r="CH40" s="39">
        <v>1.3006584359823334</v>
      </c>
      <c r="CI40" s="39">
        <v>1.3974529037709764</v>
      </c>
      <c r="CJ40" s="39">
        <v>1.4337224496706977</v>
      </c>
      <c r="CK40" s="39">
        <v>1.4118884494373283</v>
      </c>
      <c r="CL40" s="39">
        <v>1.4257853761291925</v>
      </c>
      <c r="CM40" s="39">
        <v>1.4439609682825425</v>
      </c>
      <c r="CN40" s="39">
        <v>1.3163588307853327</v>
      </c>
      <c r="CO40" s="39">
        <v>1.311871065268889</v>
      </c>
      <c r="CP40" s="39">
        <v>1.2608432341275642</v>
      </c>
      <c r="CQ40" s="39">
        <v>1.3241047927871805</v>
      </c>
      <c r="CR40" s="39">
        <v>1.3809215847743821</v>
      </c>
      <c r="CS40" s="39">
        <v>1.3875338277032121</v>
      </c>
      <c r="CT40" s="39">
        <v>1.3450906114247005</v>
      </c>
      <c r="CU40" s="39">
        <v>1.2997235591883025</v>
      </c>
      <c r="CV40" s="39">
        <v>1.3366752389604437</v>
      </c>
      <c r="CW40" s="39">
        <v>1.1950432447973065</v>
      </c>
      <c r="CX40" s="39">
        <v>1.2928855321062147</v>
      </c>
      <c r="CY40" s="39">
        <v>1.3090923736322295</v>
      </c>
      <c r="CZ40" s="39">
        <v>1.1795883563977696</v>
      </c>
      <c r="DA40" s="39">
        <v>1.071826853957752</v>
      </c>
      <c r="DB40" s="39">
        <v>1.2654985792080562</v>
      </c>
      <c r="DC40" s="39">
        <v>1.2255892028359354</v>
      </c>
      <c r="DD40" s="39">
        <v>1.2108755808530061</v>
      </c>
      <c r="DE40" s="39">
        <v>1.2563562394536005</v>
      </c>
      <c r="DF40" s="39">
        <v>1.1755343790734407</v>
      </c>
      <c r="DG40" s="39">
        <v>1.1724131577789605</v>
      </c>
      <c r="DH40" s="39">
        <v>1.1164259297476555</v>
      </c>
      <c r="DI40" s="39">
        <v>0.98920219505551388</v>
      </c>
      <c r="DJ40" s="39">
        <v>0.94424769236113715</v>
      </c>
      <c r="DK40" s="39">
        <v>0.93384275987724363</v>
      </c>
      <c r="DL40" s="39">
        <v>1.1247310573932627</v>
      </c>
      <c r="DM40" s="39">
        <v>1.0694448765667219</v>
      </c>
      <c r="DN40" s="39">
        <v>1.0325973192751912</v>
      </c>
      <c r="DO40" s="39">
        <v>1.0179050904414648</v>
      </c>
      <c r="DP40" s="39">
        <v>0.83964443554172874</v>
      </c>
      <c r="DQ40" s="39">
        <v>0.90077078125309951</v>
      </c>
      <c r="DR40" s="39">
        <v>1.1035373745489365</v>
      </c>
      <c r="DS40" s="39">
        <v>1.4057324465609404</v>
      </c>
      <c r="DT40" s="39">
        <v>1.40223347185783</v>
      </c>
      <c r="DU40" s="39">
        <v>1.3680552564286566</v>
      </c>
      <c r="DV40" s="39">
        <v>1.4006727874150209</v>
      </c>
      <c r="DW40" s="39">
        <v>1.3939443589854947</v>
      </c>
      <c r="DX40" s="39">
        <v>1.4555470304887532</v>
      </c>
      <c r="DY40" s="39">
        <v>1.3952184526547946</v>
      </c>
      <c r="DZ40" s="39">
        <v>1.2645260779670018</v>
      </c>
      <c r="EA40" s="39">
        <v>1.3314034370610712</v>
      </c>
      <c r="EB40" s="39">
        <v>1.2955497878206914</v>
      </c>
      <c r="EC40" s="39">
        <v>1.3292124795488456</v>
      </c>
      <c r="ED40" s="39">
        <v>1.2260426508140529</v>
      </c>
      <c r="EE40" s="39">
        <v>1.0003427672611456</v>
      </c>
      <c r="EF40" s="39">
        <v>0.95195348046269768</v>
      </c>
      <c r="EG40" s="39">
        <v>0.97788785213964258</v>
      </c>
      <c r="EH40" s="39">
        <v>0.98395141976468736</v>
      </c>
      <c r="EI40" s="39">
        <v>1.0725677142112726</v>
      </c>
      <c r="EJ40" s="39">
        <v>1.1017625811420066</v>
      </c>
      <c r="EK40" s="39">
        <v>1.1845419874553338</v>
      </c>
      <c r="EL40" s="39">
        <v>1.2213346209939473</v>
      </c>
      <c r="EM40" s="39">
        <v>1.2374813478224593</v>
      </c>
      <c r="EN40" s="39">
        <v>1.2289554184528408</v>
      </c>
      <c r="EO40" s="39">
        <v>1.2789693088342196</v>
      </c>
      <c r="EP40" s="39">
        <v>1.3419331436336142</v>
      </c>
      <c r="EQ40" s="39">
        <v>1.3140735498210798</v>
      </c>
      <c r="ER40" s="39">
        <v>1.2680911763228309</v>
      </c>
      <c r="ES40" s="39">
        <v>1.2837553233087826</v>
      </c>
      <c r="ET40" s="39">
        <v>1.2999405653489426</v>
      </c>
      <c r="EU40" s="39">
        <v>1.7460854376799575</v>
      </c>
      <c r="EV40" s="39">
        <v>1.8241460761176977</v>
      </c>
      <c r="EW40" s="39">
        <v>1.5127670042461785</v>
      </c>
      <c r="EX40" s="39">
        <v>2.1145288354131142</v>
      </c>
      <c r="EY40" s="39">
        <v>2.15485257171113</v>
      </c>
      <c r="EZ40" s="39">
        <v>2.0623179655465189</v>
      </c>
      <c r="FA40" s="39">
        <v>2.1204631479895713</v>
      </c>
      <c r="FB40" s="39">
        <v>1.9855491777712806</v>
      </c>
      <c r="FC40" s="39">
        <v>1.8924741115475063</v>
      </c>
      <c r="FD40" s="39">
        <v>1.8151409542394823</v>
      </c>
      <c r="FE40" s="39">
        <v>2.7665591803521123</v>
      </c>
      <c r="FF40" s="39">
        <v>2.6511261487297828</v>
      </c>
    </row>
    <row r="41" spans="1:162" ht="4.5" customHeight="1" x14ac:dyDescent="0.25">
      <c r="B41" s="29" t="s">
        <v>119</v>
      </c>
      <c r="C41" s="39">
        <v>-0.10483793433125874</v>
      </c>
      <c r="D41" s="39">
        <v>-9.850543588755592E-2</v>
      </c>
      <c r="E41" s="39">
        <v>-8.730905309593949E-2</v>
      </c>
      <c r="F41" s="39">
        <v>-8.8323676274742469E-2</v>
      </c>
      <c r="G41" s="39">
        <v>-3.683307158596838E-2</v>
      </c>
      <c r="H41" s="39">
        <v>-3.3396288483455723E-2</v>
      </c>
      <c r="I41" s="39">
        <v>-2.7816881929302907E-2</v>
      </c>
      <c r="J41" s="39">
        <v>-2.8799157695117417E-2</v>
      </c>
      <c r="K41" s="39">
        <v>-3.2550850034161742E-2</v>
      </c>
      <c r="L41" s="39">
        <v>-2.8435649507746758E-2</v>
      </c>
      <c r="M41" s="39">
        <v>-2.7471067252904623E-2</v>
      </c>
      <c r="N41" s="39">
        <v>-2.5738553952483496E-2</v>
      </c>
      <c r="O41" s="39">
        <v>-2.4742635025427617E-2</v>
      </c>
      <c r="P41" s="39">
        <v>-8.3285965133342507E-3</v>
      </c>
      <c r="Q41" s="39">
        <v>0.11591697765898945</v>
      </c>
      <c r="R41" s="39">
        <v>0.21816663572843734</v>
      </c>
      <c r="S41" s="39">
        <v>0.26011620827766185</v>
      </c>
      <c r="T41" s="39">
        <v>0.25544375428473065</v>
      </c>
      <c r="U41" s="39">
        <v>0.26469460602654876</v>
      </c>
      <c r="V41" s="39">
        <v>0.27427524682642901</v>
      </c>
      <c r="W41" s="39">
        <v>0.27990807989547095</v>
      </c>
      <c r="X41" s="39">
        <v>0.27241163362849558</v>
      </c>
      <c r="Y41" s="39">
        <v>0.28169251333318873</v>
      </c>
      <c r="Z41" s="39">
        <v>0.25477458064969694</v>
      </c>
      <c r="AA41" s="39">
        <v>0.25895124802776465</v>
      </c>
      <c r="AB41" s="39">
        <v>0.24595473921107741</v>
      </c>
      <c r="AC41" s="39">
        <v>0.22492270836824196</v>
      </c>
      <c r="AD41" s="39">
        <v>0.22783625893231019</v>
      </c>
      <c r="AE41" s="39">
        <v>0.24260568128982754</v>
      </c>
      <c r="AF41" s="39">
        <v>0.22949566296208962</v>
      </c>
      <c r="AG41" s="39">
        <v>0.23034302579520993</v>
      </c>
      <c r="AH41" s="39">
        <v>0.25518609433543932</v>
      </c>
      <c r="AI41" s="39">
        <v>0.29563766815671266</v>
      </c>
      <c r="AJ41" s="39">
        <v>0.25936398613902212</v>
      </c>
      <c r="AK41" s="39">
        <v>0.22417537127631423</v>
      </c>
      <c r="AL41" s="39">
        <v>0.20490928467931455</v>
      </c>
      <c r="AM41" s="39">
        <v>0.19439073281753602</v>
      </c>
      <c r="AN41" s="39">
        <v>0.19021299314848847</v>
      </c>
      <c r="AO41" s="39">
        <v>0.17626338124917182</v>
      </c>
      <c r="AP41" s="39">
        <v>0.17600929501918516</v>
      </c>
      <c r="AQ41" s="39">
        <v>0.16905697165278868</v>
      </c>
      <c r="AR41" s="39">
        <v>0.16034125577433561</v>
      </c>
      <c r="AS41" s="39">
        <v>0.17944246615835671</v>
      </c>
      <c r="AT41" s="39">
        <v>0.16481903730570022</v>
      </c>
      <c r="AU41" s="39">
        <v>0.17152960380747201</v>
      </c>
      <c r="AV41" s="39">
        <v>0.1592122134277639</v>
      </c>
      <c r="AW41" s="39">
        <v>0.16242744489592983</v>
      </c>
      <c r="AX41" s="39">
        <v>0.15138039006824458</v>
      </c>
      <c r="AY41" s="39">
        <v>0.14173407215404313</v>
      </c>
      <c r="AZ41" s="39">
        <v>0.13627124683076233</v>
      </c>
      <c r="BA41" s="39">
        <v>0.12976224296562422</v>
      </c>
      <c r="BB41" s="39">
        <v>0.12709672133650154</v>
      </c>
      <c r="BC41" s="39">
        <v>0.12298839725298798</v>
      </c>
      <c r="BD41" s="39">
        <v>8.0957722392538609E-2</v>
      </c>
      <c r="BE41" s="39">
        <v>0.79468945993826623</v>
      </c>
      <c r="BF41" s="39">
        <v>0.7795248717854536</v>
      </c>
      <c r="BG41" s="39">
        <v>0.99321716113141112</v>
      </c>
      <c r="BH41" s="39">
        <v>0.81966904931541862</v>
      </c>
      <c r="BI41" s="39">
        <v>0.89214356097525982</v>
      </c>
      <c r="BJ41" s="39">
        <v>0.96529173974916072</v>
      </c>
      <c r="BK41" s="39">
        <v>1.0546096643777469</v>
      </c>
      <c r="BL41" s="39">
        <v>1.1097584721726317</v>
      </c>
      <c r="BM41" s="39">
        <v>1.1607721710096339</v>
      </c>
      <c r="BN41" s="39">
        <v>1.1953557194645441</v>
      </c>
      <c r="BO41" s="39">
        <v>1.2085972259827862</v>
      </c>
      <c r="BP41" s="39">
        <v>1.271993377408787</v>
      </c>
      <c r="BQ41" s="39">
        <v>1.4149069246452277</v>
      </c>
      <c r="BR41" s="39">
        <v>1.3533210487488663</v>
      </c>
      <c r="BS41" s="39">
        <v>1.3824905579370335</v>
      </c>
      <c r="BT41" s="39">
        <v>1.4119903549004769</v>
      </c>
      <c r="BU41" s="39">
        <v>1.4412873062768659</v>
      </c>
      <c r="BV41" s="39">
        <v>1.4729603064843344</v>
      </c>
      <c r="BW41" s="39">
        <v>1.4654344731062969</v>
      </c>
      <c r="BX41" s="39">
        <v>1.4249613125053389</v>
      </c>
      <c r="BY41" s="39">
        <v>1.3807564673578165</v>
      </c>
      <c r="BZ41" s="39">
        <v>1.3366372728252434</v>
      </c>
      <c r="CA41" s="39">
        <v>1.3523813730849155</v>
      </c>
      <c r="CB41" s="39">
        <v>1.3355290466315766</v>
      </c>
      <c r="CC41" s="39">
        <v>1.3569754270121137</v>
      </c>
      <c r="CD41" s="39">
        <v>1.3597520777715479</v>
      </c>
      <c r="CE41" s="39">
        <v>1.37693504899513</v>
      </c>
      <c r="CF41" s="39">
        <v>1.2723175949227843</v>
      </c>
      <c r="CG41" s="39">
        <v>1.2511171291827443</v>
      </c>
      <c r="CH41" s="39">
        <v>1.2165127800469608</v>
      </c>
      <c r="CI41" s="39">
        <v>1.2858714893810586</v>
      </c>
      <c r="CJ41" s="39">
        <v>1.3191538896671104</v>
      </c>
      <c r="CK41" s="39">
        <v>1.2935590222974978</v>
      </c>
      <c r="CL41" s="39">
        <v>1.3086808099911502</v>
      </c>
      <c r="CM41" s="39">
        <v>1.3300205711798692</v>
      </c>
      <c r="CN41" s="39">
        <v>1.2146803332465732</v>
      </c>
      <c r="CO41" s="39">
        <v>1.2059671931631046</v>
      </c>
      <c r="CP41" s="39">
        <v>1.163672935192243</v>
      </c>
      <c r="CQ41" s="39">
        <v>1.2096584204674257</v>
      </c>
      <c r="CR41" s="39">
        <v>1.2547864919748803</v>
      </c>
      <c r="CS41" s="39">
        <v>1.2520332987744245</v>
      </c>
      <c r="CT41" s="39">
        <v>1.2243473565463578</v>
      </c>
      <c r="CU41" s="39">
        <v>1.1736169881823777</v>
      </c>
      <c r="CV41" s="39">
        <v>1.1823877917835519</v>
      </c>
      <c r="CW41" s="39">
        <v>1.0797504014398209</v>
      </c>
      <c r="CX41" s="39">
        <v>1.1669690974184119</v>
      </c>
      <c r="CY41" s="39">
        <v>1.1823737284037592</v>
      </c>
      <c r="CZ41" s="39">
        <v>1.0378131147837353</v>
      </c>
      <c r="DA41" s="39">
        <v>0.95010464993005017</v>
      </c>
      <c r="DB41" s="39">
        <v>1.1254150836058616</v>
      </c>
      <c r="DC41" s="39">
        <v>1.100549371856602</v>
      </c>
      <c r="DD41" s="39">
        <v>1.1041416142631746</v>
      </c>
      <c r="DE41" s="39">
        <v>1.1226839529209316</v>
      </c>
      <c r="DF41" s="39">
        <v>1.0356283340327241</v>
      </c>
      <c r="DG41" s="39">
        <v>1.0279129855530336</v>
      </c>
      <c r="DH41" s="39">
        <v>0.96506222459831825</v>
      </c>
      <c r="DI41" s="39">
        <v>0.82727305783306715</v>
      </c>
      <c r="DJ41" s="39">
        <v>0.78844587624235685</v>
      </c>
      <c r="DK41" s="39">
        <v>0.78531141081562317</v>
      </c>
      <c r="DL41" s="39">
        <v>0.96152910661460333</v>
      </c>
      <c r="DM41" s="39">
        <v>0.91762202378756919</v>
      </c>
      <c r="DN41" s="39">
        <v>0.85163818405888747</v>
      </c>
      <c r="DO41" s="39">
        <v>0.85270229560866029</v>
      </c>
      <c r="DP41" s="39">
        <v>0.70752559452156227</v>
      </c>
      <c r="DQ41" s="39">
        <v>0.78216256111275617</v>
      </c>
      <c r="DR41" s="39">
        <v>0.97367950578608531</v>
      </c>
      <c r="DS41" s="39">
        <v>1.26258611155848</v>
      </c>
      <c r="DT41" s="39">
        <v>1.2860977487071925</v>
      </c>
      <c r="DU41" s="39">
        <v>1.2585800118644863</v>
      </c>
      <c r="DV41" s="39">
        <v>1.2859048962111119</v>
      </c>
      <c r="DW41" s="39">
        <v>1.2754714144895105</v>
      </c>
      <c r="DX41" s="39">
        <v>1.3251184878343125</v>
      </c>
      <c r="DY41" s="39">
        <v>1.2698067964777173</v>
      </c>
      <c r="DZ41" s="39">
        <v>1.1484779453072866</v>
      </c>
      <c r="EA41" s="39">
        <v>1.1994276682139506</v>
      </c>
      <c r="EB41" s="39">
        <v>1.1568837064480995</v>
      </c>
      <c r="EC41" s="39">
        <v>1.1961472377965197</v>
      </c>
      <c r="ED41" s="39">
        <v>1.0954147253317947</v>
      </c>
      <c r="EE41" s="39">
        <v>0.90422822338597153</v>
      </c>
      <c r="EF41" s="39">
        <v>0.86161897095046458</v>
      </c>
      <c r="EG41" s="39">
        <v>0.86700641829566105</v>
      </c>
      <c r="EH41" s="39">
        <v>0.86326788008526201</v>
      </c>
      <c r="EI41" s="39">
        <v>0.92877233978512652</v>
      </c>
      <c r="EJ41" s="39">
        <v>0.94832151421079025</v>
      </c>
      <c r="EK41" s="39">
        <v>1.0189683125918989</v>
      </c>
      <c r="EL41" s="39">
        <v>1.0474431685429524</v>
      </c>
      <c r="EM41" s="39">
        <v>1.0665553035411659</v>
      </c>
      <c r="EN41" s="39">
        <v>1.0511026969574759</v>
      </c>
      <c r="EO41" s="39">
        <v>1.0939172089093558</v>
      </c>
      <c r="EP41" s="39">
        <v>1.1535704488785485</v>
      </c>
      <c r="EQ41" s="39">
        <v>1.1281937195911556</v>
      </c>
      <c r="ER41" s="39">
        <v>1.0782547373628355</v>
      </c>
      <c r="ES41" s="39">
        <v>1.0880530684158711</v>
      </c>
      <c r="ET41" s="39">
        <v>1.0962770003569557</v>
      </c>
      <c r="EU41" s="39">
        <v>1.5368726870675948</v>
      </c>
      <c r="EV41" s="39">
        <v>1.6107557177677947</v>
      </c>
      <c r="EW41" s="39">
        <v>1.294840272612001</v>
      </c>
      <c r="EX41" s="39">
        <v>1.9129121213363081</v>
      </c>
      <c r="EY41" s="39">
        <v>1.9544825656747753</v>
      </c>
      <c r="EZ41" s="39">
        <v>1.8653000678150653</v>
      </c>
      <c r="FA41" s="39">
        <v>1.910233398306912</v>
      </c>
      <c r="FB41" s="39">
        <v>1.7800101444945871</v>
      </c>
      <c r="FC41" s="39">
        <v>1.6926958445875258</v>
      </c>
      <c r="FD41" s="39">
        <v>1.6242463550877577</v>
      </c>
      <c r="FE41" s="39">
        <v>2.5750411509882691</v>
      </c>
      <c r="FF41" s="39">
        <v>2.4602709770431197</v>
      </c>
    </row>
    <row r="42" spans="1:162" ht="15.75" x14ac:dyDescent="0.25">
      <c r="B42" s="29" t="s">
        <v>120</v>
      </c>
      <c r="C42" s="39">
        <v>0.12155601574999111</v>
      </c>
      <c r="D42" s="39">
        <v>0.15126878475589409</v>
      </c>
      <c r="E42" s="39">
        <v>0.10396096851572459</v>
      </c>
      <c r="F42" s="39">
        <v>0.16969280593004879</v>
      </c>
      <c r="G42" s="39">
        <v>0.2273755836287687</v>
      </c>
      <c r="H42" s="39">
        <v>0.21628268537820083</v>
      </c>
      <c r="I42" s="39">
        <v>0.20668654545745641</v>
      </c>
      <c r="J42" s="39">
        <v>0.20635437531989281</v>
      </c>
      <c r="K42" s="39">
        <v>0.17716252549601338</v>
      </c>
      <c r="L42" s="39">
        <v>0.16388344064385876</v>
      </c>
      <c r="M42" s="39">
        <v>0.16054663333817965</v>
      </c>
      <c r="N42" s="39">
        <v>0.14299921960777651</v>
      </c>
      <c r="O42" s="39">
        <v>0.13677096546051204</v>
      </c>
      <c r="P42" s="39">
        <v>0.13983092637300595</v>
      </c>
      <c r="Q42" s="39">
        <v>0.15269888563923381</v>
      </c>
      <c r="R42" s="39">
        <v>0.18245026416586124</v>
      </c>
      <c r="S42" s="39">
        <v>0.20806956988154496</v>
      </c>
      <c r="T42" s="39">
        <v>0.18005216156476969</v>
      </c>
      <c r="U42" s="39">
        <v>0.17226257669430783</v>
      </c>
      <c r="V42" s="39">
        <v>0.14784252544186088</v>
      </c>
      <c r="W42" s="39">
        <v>0.15918330451911855</v>
      </c>
      <c r="X42" s="39">
        <v>0.1717700690563152</v>
      </c>
      <c r="Y42" s="39">
        <v>0.1696045892860574</v>
      </c>
      <c r="Z42" s="39">
        <v>0.16812709071174622</v>
      </c>
      <c r="AA42" s="39">
        <v>0.16462163458849491</v>
      </c>
      <c r="AB42" s="39">
        <v>0.19795569301593643</v>
      </c>
      <c r="AC42" s="39">
        <v>0.19508532042485247</v>
      </c>
      <c r="AD42" s="39">
        <v>0.2041125281013518</v>
      </c>
      <c r="AE42" s="39">
        <v>0.22117922160538644</v>
      </c>
      <c r="AF42" s="39">
        <v>0.20810906448937197</v>
      </c>
      <c r="AG42" s="39">
        <v>0.12924034270243775</v>
      </c>
      <c r="AH42" s="39">
        <v>0.19606895580555517</v>
      </c>
      <c r="AI42" s="39">
        <v>0.2335917512867402</v>
      </c>
      <c r="AJ42" s="39">
        <v>0.31180096659171069</v>
      </c>
      <c r="AK42" s="39">
        <v>0.26972934578071667</v>
      </c>
      <c r="AL42" s="39">
        <v>0.30684683277834462</v>
      </c>
      <c r="AM42" s="39">
        <v>0.21254591182672089</v>
      </c>
      <c r="AN42" s="39">
        <v>0.2190445382741632</v>
      </c>
      <c r="AO42" s="39">
        <v>0.18886589187889696</v>
      </c>
      <c r="AP42" s="39">
        <v>0.1580589132223752</v>
      </c>
      <c r="AQ42" s="39">
        <v>0.20275215301309382</v>
      </c>
      <c r="AR42" s="39">
        <v>0.19880803631348787</v>
      </c>
      <c r="AS42" s="39">
        <v>0.2361059996133909</v>
      </c>
      <c r="AT42" s="39">
        <v>0.19559143374808849</v>
      </c>
      <c r="AU42" s="39">
        <v>0.20154302216077852</v>
      </c>
      <c r="AV42" s="39">
        <v>0.14502844822775704</v>
      </c>
      <c r="AW42" s="39">
        <v>0.14729605532870266</v>
      </c>
      <c r="AX42" s="39">
        <v>0.21022546046119253</v>
      </c>
      <c r="AY42" s="39">
        <v>0.14352995895922763</v>
      </c>
      <c r="AZ42" s="39">
        <v>0.11003061868776036</v>
      </c>
      <c r="BA42" s="39">
        <v>0.14817927795858965</v>
      </c>
      <c r="BB42" s="39">
        <v>0.12188368847360237</v>
      </c>
      <c r="BC42" s="39">
        <v>3.9285510628259357E-2</v>
      </c>
      <c r="BD42" s="39">
        <v>0.1213182251719275</v>
      </c>
      <c r="BE42" s="39">
        <v>0.12836175628415772</v>
      </c>
      <c r="BF42" s="39">
        <v>0.12206344869137246</v>
      </c>
      <c r="BG42" s="39">
        <v>0.17871580459570455</v>
      </c>
      <c r="BH42" s="39">
        <v>0.17526262349468522</v>
      </c>
      <c r="BI42" s="39">
        <v>0.18578999413389707</v>
      </c>
      <c r="BJ42" s="39">
        <v>0.13804445929104284</v>
      </c>
      <c r="BK42" s="39">
        <v>0.14640636423308873</v>
      </c>
      <c r="BL42" s="39">
        <v>0.14125610309225387</v>
      </c>
      <c r="BM42" s="39">
        <v>0.12764000954709673</v>
      </c>
      <c r="BN42" s="39">
        <v>0.13484109713654499</v>
      </c>
      <c r="BO42" s="39">
        <v>0.17347624644158907</v>
      </c>
      <c r="BP42" s="39">
        <v>0.17814339223706066</v>
      </c>
      <c r="BQ42" s="39">
        <v>0.12658456080839789</v>
      </c>
      <c r="BR42" s="39">
        <v>0.14872151608401354</v>
      </c>
      <c r="BS42" s="39">
        <v>0.13511699659618165</v>
      </c>
      <c r="BT42" s="39">
        <v>0.12321781679777183</v>
      </c>
      <c r="BU42" s="39">
        <v>0.12839456694370521</v>
      </c>
      <c r="BV42" s="39">
        <v>0.13580648677297982</v>
      </c>
      <c r="BW42" s="39">
        <v>0.12828220228800288</v>
      </c>
      <c r="BX42" s="39">
        <v>0.13398011982967947</v>
      </c>
      <c r="BY42" s="39">
        <v>0.13197983817967818</v>
      </c>
      <c r="BZ42" s="39">
        <v>0.13145506080788097</v>
      </c>
      <c r="CA42" s="39">
        <v>0.14028861807756582</v>
      </c>
      <c r="CB42" s="39">
        <v>0.15693981992834927</v>
      </c>
      <c r="CC42" s="39">
        <v>0.13524084333253117</v>
      </c>
      <c r="CD42" s="39">
        <v>0.157337922795553</v>
      </c>
      <c r="CE42" s="39">
        <v>0.16082972811250226</v>
      </c>
      <c r="CF42" s="39">
        <v>0.1744602493194414</v>
      </c>
      <c r="CG42" s="39">
        <v>0.16839879534156019</v>
      </c>
      <c r="CH42" s="39">
        <v>0.15178579435811379</v>
      </c>
      <c r="CI42" s="39">
        <v>0.15665574036102417</v>
      </c>
      <c r="CJ42" s="39">
        <v>0.15224594931682126</v>
      </c>
      <c r="CK42" s="39">
        <v>0.18922075630072835</v>
      </c>
      <c r="CL42" s="39">
        <v>0.1914817029492408</v>
      </c>
      <c r="CM42" s="39">
        <v>0.18818849645124877</v>
      </c>
      <c r="CN42" s="39">
        <v>0.20994186508683696</v>
      </c>
      <c r="CO42" s="39">
        <v>0.1847545128123681</v>
      </c>
      <c r="CP42" s="39">
        <v>0.20156422187884845</v>
      </c>
      <c r="CQ42" s="39">
        <v>0.21291925945543932</v>
      </c>
      <c r="CR42" s="39">
        <v>0.21733326515936707</v>
      </c>
      <c r="CS42" s="39">
        <v>0.2247350766920308</v>
      </c>
      <c r="CT42" s="39">
        <v>0.21929916542661002</v>
      </c>
      <c r="CU42" s="39">
        <v>0.22066696315115225</v>
      </c>
      <c r="CV42" s="39">
        <v>0.23209509432198588</v>
      </c>
      <c r="CW42" s="39">
        <v>0.19847350559875346</v>
      </c>
      <c r="CX42" s="39">
        <v>0.20547427397275811</v>
      </c>
      <c r="CY42" s="39">
        <v>0.20509586153878953</v>
      </c>
      <c r="CZ42" s="39">
        <v>0.20208857639541644</v>
      </c>
      <c r="DA42" s="39">
        <v>0.17401630403679649</v>
      </c>
      <c r="DB42" s="39">
        <v>0.20117647231375493</v>
      </c>
      <c r="DC42" s="39">
        <v>0.17740124196455978</v>
      </c>
      <c r="DD42" s="39">
        <v>0.16497876063121883</v>
      </c>
      <c r="DE42" s="39">
        <v>0.17825036052535023</v>
      </c>
      <c r="DF42" s="39">
        <v>0.21932751510471937</v>
      </c>
      <c r="DG42" s="39">
        <v>0.20967064593980375</v>
      </c>
      <c r="DH42" s="39">
        <v>0.25540574165244678</v>
      </c>
      <c r="DI42" s="39">
        <v>0.20862230200234841</v>
      </c>
      <c r="DJ42" s="39">
        <v>0.20952634650627719</v>
      </c>
      <c r="DK42" s="39">
        <v>0.20618215861224445</v>
      </c>
      <c r="DL42" s="39">
        <v>0.25984934342577953</v>
      </c>
      <c r="DM42" s="39">
        <v>0.21754319713722586</v>
      </c>
      <c r="DN42" s="39">
        <v>0.2306920527896468</v>
      </c>
      <c r="DO42" s="39">
        <v>0.22178099648111241</v>
      </c>
      <c r="DP42" s="39">
        <v>0.31735709144104784</v>
      </c>
      <c r="DQ42" s="39">
        <v>0.270578777825072</v>
      </c>
      <c r="DR42" s="39">
        <v>0.24271358466561649</v>
      </c>
      <c r="DS42" s="39">
        <v>0.21939797868033703</v>
      </c>
      <c r="DT42" s="39">
        <v>0.25819018889584711</v>
      </c>
      <c r="DU42" s="39">
        <v>0.35829956532220347</v>
      </c>
      <c r="DV42" s="39">
        <v>0.33011419121079211</v>
      </c>
      <c r="DW42" s="39">
        <v>0.33417179414379111</v>
      </c>
      <c r="DX42" s="39">
        <v>0.32914674408024774</v>
      </c>
      <c r="DY42" s="39">
        <v>0.32145847454394705</v>
      </c>
      <c r="DZ42" s="39">
        <v>0.31583582698087453</v>
      </c>
      <c r="EA42" s="39">
        <v>0.34721925822618854</v>
      </c>
      <c r="EB42" s="39">
        <v>0.38057391555945924</v>
      </c>
      <c r="EC42" s="39">
        <v>0.36812548851965238</v>
      </c>
      <c r="ED42" s="39">
        <v>0.34210143472654087</v>
      </c>
      <c r="EE42" s="39">
        <v>0.32810750580541631</v>
      </c>
      <c r="EF42" s="39">
        <v>0.36019837221965639</v>
      </c>
      <c r="EG42" s="39">
        <v>0.3805040199446032</v>
      </c>
      <c r="EH42" s="39">
        <v>0.39442095785523351</v>
      </c>
      <c r="EI42" s="39">
        <v>0.52889518554165216</v>
      </c>
      <c r="EJ42" s="39">
        <v>0.54806825613511601</v>
      </c>
      <c r="EK42" s="39">
        <v>0.5298773432668229</v>
      </c>
      <c r="EL42" s="39">
        <v>0.55705392750122429</v>
      </c>
      <c r="EM42" s="39">
        <v>0.55805453525881765</v>
      </c>
      <c r="EN42" s="39">
        <v>0.50796925318759967</v>
      </c>
      <c r="EO42" s="39">
        <v>0.51632924926683765</v>
      </c>
      <c r="EP42" s="39">
        <v>0.48218838731467856</v>
      </c>
      <c r="EQ42" s="39">
        <v>0.46836813187290122</v>
      </c>
      <c r="ER42" s="39">
        <v>0.45707632901417594</v>
      </c>
      <c r="ES42" s="39">
        <v>0.42988160491615057</v>
      </c>
      <c r="ET42" s="39">
        <v>0.46525644848441111</v>
      </c>
      <c r="EU42" s="39">
        <v>0.48851190234667935</v>
      </c>
      <c r="EV42" s="39">
        <v>0.51433849910415763</v>
      </c>
      <c r="EW42" s="39">
        <v>0.40356775122183525</v>
      </c>
      <c r="EX42" s="39">
        <v>0.51350137790353179</v>
      </c>
      <c r="EY42" s="39">
        <v>0.58708726401710232</v>
      </c>
      <c r="EZ42" s="39">
        <v>0.56351954700506723</v>
      </c>
      <c r="FA42" s="39">
        <v>0.50821628295490162</v>
      </c>
      <c r="FB42" s="39">
        <v>0.47208918866640626</v>
      </c>
      <c r="FC42" s="39">
        <v>0.44079331009248662</v>
      </c>
      <c r="FD42" s="39">
        <v>0.54762012975869179</v>
      </c>
      <c r="FE42" s="39">
        <v>0.56961705654192929</v>
      </c>
      <c r="FF42" s="39">
        <v>0.58638270613781152</v>
      </c>
    </row>
    <row r="43" spans="1:162" ht="15.75" x14ac:dyDescent="0.25">
      <c r="B43" s="2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row>
    <row r="44" spans="1:162" s="22" customFormat="1" ht="15" x14ac:dyDescent="0.2">
      <c r="B44" s="23"/>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row>
    <row r="45" spans="1:162" ht="15.75" x14ac:dyDescent="0.25">
      <c r="A45" s="31" t="s">
        <v>121</v>
      </c>
      <c r="B45" s="34" t="s">
        <v>122</v>
      </c>
      <c r="C45" s="95"/>
      <c r="D45" s="9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row>
    <row r="46" spans="1:162" ht="15.75" x14ac:dyDescent="0.25">
      <c r="B46" s="27" t="s">
        <v>123</v>
      </c>
      <c r="C46" s="96"/>
      <c r="D46" s="96"/>
      <c r="E46" s="93"/>
      <c r="F46" s="93"/>
      <c r="G46" s="93"/>
      <c r="H46" s="93"/>
      <c r="I46" s="39"/>
      <c r="J46" s="39"/>
      <c r="K46" s="39"/>
      <c r="L46" s="39"/>
      <c r="M46" s="39"/>
      <c r="N46" s="39"/>
      <c r="O46" s="39"/>
      <c r="P46" s="39"/>
      <c r="Q46" s="39">
        <v>0.96965689506605213</v>
      </c>
      <c r="R46" s="39">
        <v>1.0319677033794425</v>
      </c>
      <c r="S46" s="39">
        <v>1.0351899648041969</v>
      </c>
      <c r="T46" s="39">
        <v>1.1534474560173185</v>
      </c>
      <c r="U46" s="39">
        <v>1.4443550292887406</v>
      </c>
      <c r="V46" s="39">
        <v>1.3426473015369811</v>
      </c>
      <c r="W46" s="39">
        <v>1.4618216167804814</v>
      </c>
      <c r="X46" s="39">
        <v>1.4071842497422171</v>
      </c>
      <c r="Y46" s="39">
        <v>1.53</v>
      </c>
      <c r="Z46" s="39">
        <v>1.3982335567712711</v>
      </c>
      <c r="AA46" s="39">
        <v>1.33</v>
      </c>
      <c r="AB46" s="39">
        <v>1.2837128053921414</v>
      </c>
      <c r="AC46" s="39">
        <v>1.27</v>
      </c>
      <c r="AD46">
        <v>1.28</v>
      </c>
      <c r="AE46" s="39">
        <v>1.3</v>
      </c>
      <c r="AF46" s="39">
        <v>1.31</v>
      </c>
      <c r="AG46" s="39">
        <v>1.3</v>
      </c>
      <c r="AH46" s="42">
        <v>1.31</v>
      </c>
      <c r="AI46" s="39">
        <v>1.28</v>
      </c>
      <c r="AJ46">
        <v>1.28</v>
      </c>
      <c r="AK46" s="39">
        <v>1.3</v>
      </c>
      <c r="AL46" s="42">
        <v>1.3413768201276466</v>
      </c>
      <c r="AM46">
        <v>1.28</v>
      </c>
      <c r="AN46">
        <v>2.42</v>
      </c>
      <c r="AO46">
        <v>1.33</v>
      </c>
      <c r="AP46" s="41">
        <v>1.2097153190946692</v>
      </c>
      <c r="AQ46" s="41">
        <v>1.4124096428587101</v>
      </c>
      <c r="AR46" s="41">
        <v>1.3899096582538499</v>
      </c>
      <c r="AS46">
        <v>1.36</v>
      </c>
      <c r="AT46" s="41">
        <v>1.21</v>
      </c>
      <c r="AU46" s="41">
        <v>1.3363246263270574</v>
      </c>
      <c r="AV46" s="41">
        <v>1.4014870327632414</v>
      </c>
      <c r="AW46" s="41">
        <v>1.4240513720322765</v>
      </c>
      <c r="AX46" s="41">
        <v>1.3985752775286779</v>
      </c>
      <c r="AY46" s="41">
        <v>1.4189434342431575</v>
      </c>
      <c r="AZ46" s="41">
        <v>1.3991475790882815</v>
      </c>
      <c r="BA46" s="41">
        <v>1.0793423668236826</v>
      </c>
      <c r="BB46" s="41">
        <v>0.84283770574657413</v>
      </c>
      <c r="BC46" s="41">
        <v>1.3774299999999999</v>
      </c>
      <c r="BD46" s="41">
        <v>0.10963293213591065</v>
      </c>
      <c r="BE46" s="41">
        <v>0.99794214217263666</v>
      </c>
      <c r="BF46" s="41">
        <v>0.950925627518732</v>
      </c>
      <c r="BG46" s="41">
        <v>0.950925627518732</v>
      </c>
      <c r="BH46" s="41">
        <v>0.31597646867456208</v>
      </c>
      <c r="BI46" s="41">
        <v>0.46969457733056524</v>
      </c>
      <c r="BJ46" s="41">
        <v>1.3457195807163993</v>
      </c>
      <c r="BK46" s="41">
        <v>0.99021616080784969</v>
      </c>
      <c r="BL46" s="41">
        <v>2.3185002936263306</v>
      </c>
      <c r="BM46" s="41">
        <v>1.0671300923187432</v>
      </c>
      <c r="BN46" s="41">
        <v>1.0757544025452124</v>
      </c>
      <c r="BO46" s="41">
        <v>1.0753765471977399</v>
      </c>
      <c r="BP46" s="41">
        <v>1.09264866637543</v>
      </c>
      <c r="BQ46" s="41">
        <v>1.3154556859175777</v>
      </c>
      <c r="BR46" s="41">
        <v>0.46555013997504469</v>
      </c>
      <c r="BS46" s="41">
        <v>0.52185892329232986</v>
      </c>
      <c r="BT46" s="41">
        <v>0.55763765173139346</v>
      </c>
      <c r="BU46" s="41">
        <v>0.9692595296991342</v>
      </c>
      <c r="BV46" s="41">
        <v>0.11922270799095595</v>
      </c>
      <c r="BW46" s="41">
        <v>1.19</v>
      </c>
      <c r="BX46" s="41">
        <v>0.11305812450926428</v>
      </c>
      <c r="BY46" s="41">
        <v>0.2748758736990467</v>
      </c>
      <c r="BZ46" s="41">
        <v>0.19733796624720554</v>
      </c>
      <c r="CA46" s="41">
        <v>2.6011904795884675</v>
      </c>
      <c r="CB46" s="41">
        <v>0.2152380981347484</v>
      </c>
      <c r="CC46" s="41">
        <v>0.2336904779429303</v>
      </c>
      <c r="CD46" s="41">
        <v>0.5819047638149577</v>
      </c>
      <c r="CE46" s="41">
        <v>0.24559524027281543</v>
      </c>
      <c r="CF46" s="41">
        <v>0.22178571544423173</v>
      </c>
      <c r="CG46" s="41">
        <v>0.22178571551071946</v>
      </c>
      <c r="CH46" s="41">
        <v>0.23000000058640957</v>
      </c>
      <c r="CI46" s="41">
        <v>0.22999999999999998</v>
      </c>
      <c r="CJ46" s="41">
        <v>0.23000000055067571</v>
      </c>
      <c r="CK46" s="41">
        <v>0.23000000075945085</v>
      </c>
      <c r="CL46" s="41">
        <v>0.23000000075945085</v>
      </c>
      <c r="CM46" s="41">
        <v>5.8460232913483318E-2</v>
      </c>
      <c r="CN46" s="41">
        <v>2.9540048031921264E-2</v>
      </c>
      <c r="CO46" s="41">
        <v>6.048557484537094E-2</v>
      </c>
      <c r="CP46" s="41">
        <v>5.3561104328371391E-2</v>
      </c>
      <c r="CQ46" s="41">
        <v>4.97241433740684E-2</v>
      </c>
      <c r="CR46" s="41">
        <v>7.605420482139448E-2</v>
      </c>
      <c r="CS46" s="41">
        <v>7.0000000000000007E-2</v>
      </c>
      <c r="CT46" s="41">
        <v>6.4504288175090171E-2</v>
      </c>
      <c r="CU46" s="41">
        <v>5.8672003517036803E-2</v>
      </c>
      <c r="CV46" s="41">
        <v>5.4864897130524719E-2</v>
      </c>
      <c r="CW46" s="41">
        <v>4.9705082921387235E-2</v>
      </c>
      <c r="CX46" s="41">
        <v>5.8811406399612583E-2</v>
      </c>
      <c r="CY46" s="41">
        <v>6.5068710936921417E-2</v>
      </c>
      <c r="CZ46" s="41">
        <v>0.06</v>
      </c>
      <c r="DA46" s="41">
        <v>7.6671114123057452E-2</v>
      </c>
      <c r="DB46" s="41">
        <v>0.10091807214265286</v>
      </c>
      <c r="DC46" s="41">
        <v>7.6671114123057452E-2</v>
      </c>
      <c r="DD46" s="41">
        <v>6.048557484537094E-2</v>
      </c>
      <c r="DE46" s="41">
        <v>6.4766030275364234E-2</v>
      </c>
      <c r="DF46" s="41">
        <v>6.0909453911108732E-2</v>
      </c>
      <c r="DG46" s="41">
        <v>0.10757135775921274</v>
      </c>
      <c r="DH46" s="41">
        <v>0.10757135775921274</v>
      </c>
      <c r="DI46" s="41">
        <v>0.06</v>
      </c>
      <c r="DJ46" s="41">
        <v>0.09</v>
      </c>
      <c r="DK46" s="41">
        <v>4.3682199583829351E-2</v>
      </c>
      <c r="DL46" s="41">
        <v>7.0295068096617924E-2</v>
      </c>
      <c r="DM46" s="97">
        <v>0.05</v>
      </c>
      <c r="DN46" s="41">
        <v>5.2671011591538898E-2</v>
      </c>
      <c r="DO46" s="41">
        <v>0.04</v>
      </c>
      <c r="DP46" s="41">
        <v>4.1249045933268787E-2</v>
      </c>
      <c r="DQ46" s="41">
        <v>3.7939167041767786E-2</v>
      </c>
      <c r="DR46" s="41">
        <v>3.2504980824803596E-2</v>
      </c>
      <c r="DS46" s="41">
        <v>6.3309828073546931E-2</v>
      </c>
      <c r="DT46" s="41">
        <v>2.8080647652756516E-2</v>
      </c>
      <c r="DU46" s="41">
        <v>2.5501835503506667E-2</v>
      </c>
      <c r="DV46" s="41">
        <v>2.6697824316288619E-2</v>
      </c>
      <c r="DW46" s="41">
        <v>2.4942185407398128E-2</v>
      </c>
      <c r="DX46" s="41">
        <v>2.6947183570727739E-2</v>
      </c>
      <c r="DY46">
        <v>0.14000000000000001</v>
      </c>
      <c r="DZ46" s="41">
        <v>0.12747863476396776</v>
      </c>
      <c r="EA46" s="41">
        <v>3.9113589630845984E-2</v>
      </c>
      <c r="EB46" s="41">
        <v>3.5318822736899048E-2</v>
      </c>
      <c r="EC46" s="41">
        <v>3.9002239813891532E-2</v>
      </c>
      <c r="ED46" s="41">
        <v>2.9512125188994077E-2</v>
      </c>
      <c r="EE46" s="41">
        <v>4.0489185176727373E-2</v>
      </c>
      <c r="EF46" s="41">
        <v>3.2559546993874561E-2</v>
      </c>
      <c r="EG46" s="41">
        <v>3.2559546993874561E-2</v>
      </c>
      <c r="EH46" s="41">
        <v>3.4391077474810933E-2</v>
      </c>
      <c r="EI46" s="41">
        <v>0.03</v>
      </c>
      <c r="EJ46" s="41">
        <v>0.14914646584998201</v>
      </c>
      <c r="EK46" s="41">
        <v>0.14914646584998201</v>
      </c>
      <c r="EL46" s="41">
        <v>0.14157382478328107</v>
      </c>
      <c r="EM46" s="41">
        <v>0.13</v>
      </c>
      <c r="EN46" s="41">
        <v>0.13</v>
      </c>
      <c r="EO46" s="41">
        <v>0.12</v>
      </c>
      <c r="EP46" s="41">
        <v>0.12174603776976514</v>
      </c>
      <c r="EQ46" s="41">
        <v>0.13278697482502227</v>
      </c>
      <c r="ER46" s="41">
        <v>0.12097120610148807</v>
      </c>
      <c r="ES46" s="41">
        <v>0.12097120610148807</v>
      </c>
      <c r="ET46" s="41">
        <v>0.12097120610148807</v>
      </c>
      <c r="EU46" s="41">
        <v>0.12097120610148807</v>
      </c>
      <c r="EV46" s="41">
        <v>0.14757144704773539</v>
      </c>
      <c r="EW46" s="41">
        <v>0.13552437608418283</v>
      </c>
      <c r="EX46" s="41">
        <v>0.13460303372430887</v>
      </c>
      <c r="EY46" s="41">
        <v>0.13927442258305278</v>
      </c>
      <c r="EZ46" s="41">
        <v>0.16213195135248104</v>
      </c>
      <c r="FA46" s="41">
        <v>0.16213195135248104</v>
      </c>
      <c r="FB46" s="41">
        <v>0.16213195135248104</v>
      </c>
      <c r="FC46" s="41">
        <v>0.16213195135248104</v>
      </c>
      <c r="FD46" s="41">
        <v>0.16213195135248104</v>
      </c>
      <c r="FE46" s="41">
        <v>0.14000000000000001</v>
      </c>
      <c r="FF46" s="41">
        <v>0.1277588880619942</v>
      </c>
    </row>
    <row r="47" spans="1:162" ht="4.5" customHeight="1" x14ac:dyDescent="0.25">
      <c r="B47" s="27" t="s">
        <v>124</v>
      </c>
      <c r="C47" s="96"/>
      <c r="D47" s="96"/>
      <c r="E47" s="93"/>
      <c r="F47" s="93"/>
      <c r="G47" s="93"/>
      <c r="H47" s="93"/>
      <c r="I47" s="39"/>
      <c r="J47" s="39"/>
      <c r="K47" s="39"/>
      <c r="L47" s="39"/>
      <c r="M47" s="39"/>
      <c r="N47" s="39"/>
      <c r="O47" s="39"/>
      <c r="P47" s="39"/>
      <c r="Q47" s="39">
        <v>13.220338600570093</v>
      </c>
      <c r="R47" s="39">
        <v>13.004544251622592</v>
      </c>
      <c r="S47" s="39">
        <v>12.570670161798475</v>
      </c>
      <c r="T47" s="39">
        <v>14.708191898970144</v>
      </c>
      <c r="U47" s="39">
        <v>14.751071435016689</v>
      </c>
      <c r="V47" s="39">
        <v>12.906882703784301</v>
      </c>
      <c r="W47" s="39">
        <v>13.033159044331088</v>
      </c>
      <c r="X47" s="39">
        <v>12.889946995868451</v>
      </c>
      <c r="Y47" s="39">
        <v>12.97</v>
      </c>
      <c r="Z47" s="39">
        <v>13.125752539315062</v>
      </c>
      <c r="AA47" s="39">
        <v>12.93</v>
      </c>
      <c r="AB47" s="39">
        <v>13.423759965979567</v>
      </c>
      <c r="AC47" s="39">
        <v>13.97</v>
      </c>
      <c r="AD47">
        <v>14.55</v>
      </c>
      <c r="AE47" s="39">
        <v>14.12</v>
      </c>
      <c r="AF47" s="39">
        <v>14.1</v>
      </c>
      <c r="AG47" s="39">
        <v>14.19</v>
      </c>
      <c r="AH47" s="42">
        <v>14.68</v>
      </c>
      <c r="AI47" s="39">
        <v>14.69</v>
      </c>
      <c r="AJ47">
        <v>14.21</v>
      </c>
      <c r="AK47" s="39">
        <v>13.9</v>
      </c>
      <c r="AL47" s="42">
        <v>13.86</v>
      </c>
      <c r="AM47">
        <v>13.86</v>
      </c>
      <c r="AN47">
        <v>14</v>
      </c>
      <c r="AO47">
        <v>14.14</v>
      </c>
      <c r="AP47" s="41">
        <v>15.542168757877993</v>
      </c>
      <c r="AQ47" s="41">
        <v>14.049067258666296</v>
      </c>
      <c r="AR47" s="41">
        <v>14.099582333073844</v>
      </c>
      <c r="AS47">
        <v>14.08</v>
      </c>
      <c r="AT47" s="41">
        <v>15.57</v>
      </c>
      <c r="AU47" s="41">
        <v>12.676872581495957</v>
      </c>
      <c r="AV47" s="41">
        <v>13.116794818314542</v>
      </c>
      <c r="AW47" s="41">
        <v>14.149809813095876</v>
      </c>
      <c r="AX47" s="41">
        <v>12.928831310086625</v>
      </c>
      <c r="AY47" s="41">
        <v>13.2625063814749</v>
      </c>
      <c r="AZ47" s="41">
        <v>14.363966010018039</v>
      </c>
      <c r="BA47" s="41">
        <v>14.105054276526539</v>
      </c>
      <c r="BB47" s="41">
        <v>14.024768903001132</v>
      </c>
      <c r="BC47" s="41">
        <v>15.893700000000001</v>
      </c>
      <c r="BD47" s="41">
        <v>12.546137478872216</v>
      </c>
      <c r="BE47" s="41">
        <v>10.492918383697823</v>
      </c>
      <c r="BF47" s="41">
        <v>11.526525492699326</v>
      </c>
      <c r="BG47" s="41">
        <v>11.526525492699326</v>
      </c>
      <c r="BH47" s="41">
        <v>10.488860314787912</v>
      </c>
      <c r="BI47" s="41">
        <v>11.520657379830212</v>
      </c>
      <c r="BJ47" s="41">
        <v>9.1718784673532454</v>
      </c>
      <c r="BK47" s="41">
        <v>13.096774431186619</v>
      </c>
      <c r="BL47" s="41">
        <v>11.007717295903978</v>
      </c>
      <c r="BM47" s="41">
        <v>11.457538208697363</v>
      </c>
      <c r="BN47" s="41">
        <v>10.597517990899261</v>
      </c>
      <c r="BO47" s="41">
        <v>9.610643298242687</v>
      </c>
      <c r="BP47" s="41">
        <v>9.7227700893266338</v>
      </c>
      <c r="BQ47" s="41">
        <v>10.226211329790948</v>
      </c>
      <c r="BR47" s="41">
        <v>10.475063584733494</v>
      </c>
      <c r="BS47" s="41">
        <v>10.541960172510469</v>
      </c>
      <c r="BT47" s="41">
        <v>9.2796427771869947</v>
      </c>
      <c r="BU47" s="41">
        <v>9.8812063895627453</v>
      </c>
      <c r="BV47" s="41">
        <v>9.8810000000000002</v>
      </c>
      <c r="BW47" s="41">
        <v>15.96</v>
      </c>
      <c r="BX47" s="41">
        <v>8.1752267185708334</v>
      </c>
      <c r="BY47" s="41">
        <v>5.3819464691567447</v>
      </c>
      <c r="BZ47" s="41">
        <v>5.4123452679419639</v>
      </c>
      <c r="CA47" s="41">
        <v>12.978459794456342</v>
      </c>
      <c r="CB47" s="41">
        <v>13.383455092087033</v>
      </c>
      <c r="CC47" s="41">
        <v>13.559110371487462</v>
      </c>
      <c r="CD47" s="41">
        <v>13.658527574113013</v>
      </c>
      <c r="CE47" s="41">
        <v>14.984789334031902</v>
      </c>
      <c r="CF47" s="41">
        <v>14.656495561813113</v>
      </c>
      <c r="CG47" s="41">
        <v>17.956618845598584</v>
      </c>
      <c r="CH47" s="41">
        <v>17.819921938905868</v>
      </c>
      <c r="CI47" s="41">
        <v>17.667248411717246</v>
      </c>
      <c r="CJ47" s="41">
        <v>17.79738582384908</v>
      </c>
      <c r="CK47" s="41">
        <v>16.923146764715419</v>
      </c>
      <c r="CL47" s="41">
        <v>16.923146764715419</v>
      </c>
      <c r="CM47" s="41">
        <v>16.549530884102655</v>
      </c>
      <c r="CN47" s="41">
        <v>15.829763680832375</v>
      </c>
      <c r="CO47" s="41">
        <v>16.125613852020958</v>
      </c>
      <c r="CP47" s="41">
        <v>16.18632598427304</v>
      </c>
      <c r="CQ47" s="41">
        <v>15.979932100493553</v>
      </c>
      <c r="CR47" s="41">
        <v>15.788008011443175</v>
      </c>
      <c r="CS47" s="41">
        <v>15.49</v>
      </c>
      <c r="CT47" s="41">
        <v>15.232901967219455</v>
      </c>
      <c r="CU47" s="41">
        <v>15.400359037145346</v>
      </c>
      <c r="CV47" s="41">
        <v>16.853883649738343</v>
      </c>
      <c r="CW47" s="41">
        <v>15.993862351595284</v>
      </c>
      <c r="CX47" s="41">
        <v>17.344716485935326</v>
      </c>
      <c r="CY47" s="41">
        <v>14.760860308064043</v>
      </c>
      <c r="CZ47" s="41">
        <v>12.7</v>
      </c>
      <c r="DA47" s="41">
        <v>18.212245132659429</v>
      </c>
      <c r="DB47" s="41">
        <v>17.179648870245014</v>
      </c>
      <c r="DC47" s="41">
        <v>18.212245132659429</v>
      </c>
      <c r="DD47" s="41">
        <v>16.125613852020958</v>
      </c>
      <c r="DE47" s="41">
        <v>17.157510080898355</v>
      </c>
      <c r="DF47" s="41">
        <v>15.732710241662227</v>
      </c>
      <c r="DG47" s="41">
        <v>15.648946136091869</v>
      </c>
      <c r="DH47" s="41">
        <v>15.648946136091869</v>
      </c>
      <c r="DI47" s="41">
        <v>15.648946136091869</v>
      </c>
      <c r="DJ47" s="41">
        <v>15.648946136091869</v>
      </c>
      <c r="DK47" s="41">
        <v>14.97</v>
      </c>
      <c r="DL47" s="41">
        <v>14.979764969601939</v>
      </c>
      <c r="DM47" s="41">
        <v>14.14</v>
      </c>
      <c r="DN47" s="41">
        <v>14.644457807788221</v>
      </c>
      <c r="DO47" s="41">
        <v>14.65</v>
      </c>
      <c r="DP47" s="41">
        <v>12.160436237821123</v>
      </c>
      <c r="DQ47" s="41">
        <v>15.866411584580007</v>
      </c>
      <c r="DR47" s="41">
        <v>16.525436726075576</v>
      </c>
      <c r="DS47" s="41">
        <v>16.223342633160051</v>
      </c>
      <c r="DT47" s="41">
        <v>16.97</v>
      </c>
      <c r="DU47" s="41">
        <v>16.967254964018743</v>
      </c>
      <c r="DV47" s="41">
        <v>17.48336291970698</v>
      </c>
      <c r="DW47" s="41">
        <v>17.130649983474612</v>
      </c>
      <c r="DX47" s="41">
        <v>17.207779626654975</v>
      </c>
      <c r="DY47">
        <v>16.809999999999999</v>
      </c>
      <c r="DZ47" s="41">
        <v>16.91277719397354</v>
      </c>
      <c r="EA47" s="41">
        <v>16.970022821741487</v>
      </c>
      <c r="EB47" s="41">
        <v>16.858793041454213</v>
      </c>
      <c r="EC47" s="41">
        <v>16.853048021893503</v>
      </c>
      <c r="ED47" s="41">
        <v>16.750522384223149</v>
      </c>
      <c r="EE47" s="41">
        <v>16.700714122208701</v>
      </c>
      <c r="EF47" s="41">
        <v>16.608200146488439</v>
      </c>
      <c r="EG47" s="41">
        <v>16.608200146488439</v>
      </c>
      <c r="EH47" s="41">
        <v>14.442520064510532</v>
      </c>
      <c r="EI47" s="41">
        <v>14.75</v>
      </c>
      <c r="EJ47" s="41">
        <v>16.832073766643756</v>
      </c>
      <c r="EK47" s="41">
        <v>16.86</v>
      </c>
      <c r="EL47" s="41">
        <v>17.144872397366829</v>
      </c>
      <c r="EM47" s="41">
        <v>16.63</v>
      </c>
      <c r="EN47" s="41">
        <v>16.63</v>
      </c>
      <c r="EO47" s="41">
        <v>16.34</v>
      </c>
      <c r="EP47" s="41">
        <v>15.108095746383098</v>
      </c>
      <c r="EQ47" s="41">
        <v>16.169930342458336</v>
      </c>
      <c r="ER47" s="41">
        <v>16.473875049432699</v>
      </c>
      <c r="ES47" s="41">
        <v>16.473875049432699</v>
      </c>
      <c r="ET47" s="41">
        <v>16.473875049432699</v>
      </c>
      <c r="EU47" s="41">
        <v>16.473875049432699</v>
      </c>
      <c r="EV47" s="41">
        <v>16.282413992646887</v>
      </c>
      <c r="EW47" s="41">
        <v>16.315926373898957</v>
      </c>
      <c r="EX47" s="41">
        <v>16.025289031725535</v>
      </c>
      <c r="EY47" s="41">
        <v>15.924642886608162</v>
      </c>
      <c r="EZ47" s="41">
        <v>15.94052147966546</v>
      </c>
      <c r="FA47" s="41">
        <v>15.94052147966546</v>
      </c>
      <c r="FB47" s="41">
        <v>15.94052147966546</v>
      </c>
      <c r="FC47" s="41">
        <v>15.94052147966546</v>
      </c>
      <c r="FD47" s="41">
        <v>15.94052147966546</v>
      </c>
      <c r="FE47" s="41">
        <v>11.96</v>
      </c>
      <c r="FF47" s="41">
        <v>11.944560308642043</v>
      </c>
    </row>
    <row r="48" spans="1:162" ht="15.75" x14ac:dyDescent="0.25">
      <c r="B48" s="27" t="s">
        <v>125</v>
      </c>
      <c r="C48" s="96"/>
      <c r="D48" s="96"/>
      <c r="E48"/>
      <c r="F48"/>
      <c r="G48"/>
      <c r="H48"/>
      <c r="I48" s="67"/>
      <c r="J48" s="67"/>
      <c r="K48" s="67"/>
      <c r="L48" s="67"/>
      <c r="M48" s="67"/>
      <c r="N48" s="67"/>
      <c r="O48" s="67"/>
      <c r="P48" s="67"/>
      <c r="Q48" s="67">
        <v>12.250681705504041</v>
      </c>
      <c r="R48" s="67">
        <v>11.972576548243151</v>
      </c>
      <c r="S48" s="67">
        <v>11.535480196994278</v>
      </c>
      <c r="T48" s="67">
        <v>13.554744442952826</v>
      </c>
      <c r="U48" s="67">
        <v>13.306716405727949</v>
      </c>
      <c r="V48" s="67">
        <v>11.56423540224732</v>
      </c>
      <c r="W48" s="67">
        <v>11.571337427550606</v>
      </c>
      <c r="X48" s="67">
        <v>11.482762746126234</v>
      </c>
      <c r="Y48" s="67">
        <v>11.440000000000001</v>
      </c>
      <c r="Z48" s="67">
        <v>11.727518982543792</v>
      </c>
      <c r="AA48" s="67">
        <v>11.6</v>
      </c>
      <c r="AB48" s="67">
        <v>12.140047160587425</v>
      </c>
      <c r="AC48" s="67">
        <v>12.700000000000001</v>
      </c>
      <c r="AD48" s="67">
        <v>13.270000000000001</v>
      </c>
      <c r="AE48" s="67">
        <v>12.819999999999999</v>
      </c>
      <c r="AF48" s="67">
        <v>12.79</v>
      </c>
      <c r="AG48" s="67">
        <v>12.889999999999999</v>
      </c>
      <c r="AH48" s="67">
        <v>13.37</v>
      </c>
      <c r="AI48" s="67">
        <v>13.41</v>
      </c>
      <c r="AJ48" s="67">
        <v>12.930000000000001</v>
      </c>
      <c r="AK48" s="67">
        <v>12.6</v>
      </c>
      <c r="AL48" s="67">
        <v>12.518623179872353</v>
      </c>
      <c r="AM48" s="67">
        <v>12.58</v>
      </c>
      <c r="AN48" s="67">
        <v>11.58</v>
      </c>
      <c r="AO48" s="67">
        <v>12.81</v>
      </c>
      <c r="AP48" s="67">
        <v>14.332453438783324</v>
      </c>
      <c r="AQ48" s="67">
        <v>12.636657615807586</v>
      </c>
      <c r="AR48" s="67">
        <v>12.709672674819995</v>
      </c>
      <c r="AS48" s="67">
        <v>12.72</v>
      </c>
      <c r="AT48" s="67">
        <v>14.36</v>
      </c>
      <c r="AU48" s="67">
        <v>11.340547955168899</v>
      </c>
      <c r="AV48" s="67">
        <v>11.7153077855513</v>
      </c>
      <c r="AW48" s="67">
        <v>12.725758441063601</v>
      </c>
      <c r="AX48" s="67">
        <v>11.530256032557947</v>
      </c>
      <c r="AY48" s="67">
        <v>11.843562947231742</v>
      </c>
      <c r="AZ48" s="67">
        <v>12.964818430929757</v>
      </c>
      <c r="BA48" s="67">
        <v>13.025711909702856</v>
      </c>
      <c r="BB48" s="67">
        <v>13.181931197254558</v>
      </c>
      <c r="BC48" s="67">
        <v>14.51627</v>
      </c>
      <c r="BD48" s="67">
        <v>12.436504546736305</v>
      </c>
      <c r="BE48" s="67">
        <v>9.4949762415251868</v>
      </c>
      <c r="BF48" s="67">
        <v>10.575599865180594</v>
      </c>
      <c r="BG48" s="67">
        <v>10.575599865180594</v>
      </c>
      <c r="BH48" s="67">
        <v>10.172883846113351</v>
      </c>
      <c r="BI48" s="67">
        <v>11.050962802499646</v>
      </c>
      <c r="BJ48" s="67">
        <v>7.8261588866368461</v>
      </c>
      <c r="BK48" s="67">
        <v>12.10655827037877</v>
      </c>
      <c r="BL48" s="67">
        <v>8.6892170022776476</v>
      </c>
      <c r="BM48" s="67">
        <v>10.390408116378619</v>
      </c>
      <c r="BN48" s="67">
        <v>9.5217635883540481</v>
      </c>
      <c r="BO48" s="67">
        <v>8.5352667510449471</v>
      </c>
      <c r="BP48" s="67">
        <v>8.6301214229512038</v>
      </c>
      <c r="BQ48" s="41">
        <v>8.9107556438733706</v>
      </c>
      <c r="BR48" s="41">
        <v>10.009513444758449</v>
      </c>
      <c r="BS48" s="41">
        <v>10.02010124921814</v>
      </c>
      <c r="BT48" s="41">
        <v>8.7220051254556008</v>
      </c>
      <c r="BU48" s="41">
        <v>8.9119468598636118</v>
      </c>
      <c r="BV48" s="41">
        <v>9.7617772920090449</v>
      </c>
      <c r="BW48" s="41">
        <v>14.770000000000001</v>
      </c>
      <c r="BX48" s="41">
        <v>8.0621685940615695</v>
      </c>
      <c r="BY48" s="41">
        <v>5.1070705954576976</v>
      </c>
      <c r="BZ48" s="41">
        <v>5.3228239113237628</v>
      </c>
      <c r="CA48" s="41">
        <v>8.4452869303700631</v>
      </c>
      <c r="CB48" s="41">
        <v>13.29824034988105</v>
      </c>
      <c r="CC48" s="41">
        <v>13.427032888988954</v>
      </c>
      <c r="CD48" s="41">
        <v>13.559029912064357</v>
      </c>
      <c r="CE48" s="41">
        <v>14.901768978751443</v>
      </c>
      <c r="CF48" s="41">
        <v>14.57528482147859</v>
      </c>
      <c r="CG48" s="41">
        <v>17.8773984035751</v>
      </c>
      <c r="CH48" s="41">
        <v>17.745109990738154</v>
      </c>
      <c r="CI48" s="41">
        <v>17.590461525682873</v>
      </c>
      <c r="CJ48" s="41">
        <v>17.747691342249475</v>
      </c>
      <c r="CK48" s="41">
        <v>16.873135347248429</v>
      </c>
      <c r="CL48" s="41">
        <v>16.873135347248429</v>
      </c>
      <c r="CM48" s="41">
        <v>16.491070651189172</v>
      </c>
      <c r="CN48" s="41">
        <v>15.800223632800455</v>
      </c>
      <c r="CO48" s="41">
        <v>16.065128277175589</v>
      </c>
      <c r="CP48" s="41">
        <v>16.13276487994467</v>
      </c>
      <c r="CQ48" s="41">
        <v>15.930207957119485</v>
      </c>
      <c r="CR48" s="41">
        <v>15.71195380662178</v>
      </c>
      <c r="CS48" s="41">
        <v>15.42</v>
      </c>
      <c r="CT48" s="41">
        <v>15.168397679044364</v>
      </c>
      <c r="CU48" s="41">
        <v>15.341687033628309</v>
      </c>
      <c r="CV48" s="41">
        <v>16.799018752607818</v>
      </c>
      <c r="CW48" s="41">
        <v>15.944157268673898</v>
      </c>
      <c r="CX48" s="41">
        <v>17.285905079535713</v>
      </c>
      <c r="CY48" s="41">
        <v>14.695791597127121</v>
      </c>
      <c r="CZ48" s="41">
        <v>12.639999999999999</v>
      </c>
      <c r="DA48" s="41">
        <v>18.135574018536371</v>
      </c>
      <c r="DB48" s="41">
        <v>17.07873079810236</v>
      </c>
      <c r="DC48" s="41">
        <v>18.135574018536371</v>
      </c>
      <c r="DD48" s="41">
        <v>16.065128277175589</v>
      </c>
      <c r="DE48" s="41">
        <v>17.09274405062299</v>
      </c>
      <c r="DF48" s="41">
        <v>15.671800787751119</v>
      </c>
      <c r="DG48" s="41">
        <v>15.541374778332656</v>
      </c>
      <c r="DH48" s="41">
        <v>15.541374778332656</v>
      </c>
      <c r="DI48" s="41">
        <v>15.588946136091868</v>
      </c>
      <c r="DJ48" s="41">
        <v>15.558946136091869</v>
      </c>
      <c r="DK48" s="41">
        <v>14.926317800416172</v>
      </c>
      <c r="DL48" s="41">
        <v>14.909469901505322</v>
      </c>
      <c r="DM48" s="41">
        <v>14.09</v>
      </c>
      <c r="DN48" s="41">
        <v>14.591786796196683</v>
      </c>
      <c r="DO48" s="41">
        <v>14.610000000000001</v>
      </c>
      <c r="DP48" s="41">
        <v>12.119187191887855</v>
      </c>
      <c r="DQ48" s="41">
        <v>15.828472417538238</v>
      </c>
      <c r="DR48" s="41">
        <v>16.492931745250772</v>
      </c>
      <c r="DS48" s="41">
        <v>16.160032805086505</v>
      </c>
      <c r="DT48" s="41">
        <v>16.941919352347242</v>
      </c>
      <c r="DU48" s="41">
        <v>16.941753128515234</v>
      </c>
      <c r="DV48" s="41">
        <v>17.45666509539069</v>
      </c>
      <c r="DW48" s="41">
        <v>17.105707798067215</v>
      </c>
      <c r="DX48" s="41">
        <v>17.180832443084249</v>
      </c>
      <c r="DY48" s="41">
        <v>16.669999999999998</v>
      </c>
      <c r="DZ48" s="41">
        <v>16.785298559209572</v>
      </c>
      <c r="EA48" s="41">
        <v>16.93090923211064</v>
      </c>
      <c r="EB48" s="41">
        <v>16.823474218717315</v>
      </c>
      <c r="EC48" s="41">
        <v>16.81404578207961</v>
      </c>
      <c r="ED48" s="41">
        <v>16.721010259034156</v>
      </c>
      <c r="EE48" s="41">
        <v>16.660224937031973</v>
      </c>
      <c r="EF48" s="41">
        <v>16.575640599494566</v>
      </c>
      <c r="EG48" s="41">
        <v>16.575640599494566</v>
      </c>
      <c r="EH48" s="41">
        <v>14.40812898703572</v>
      </c>
      <c r="EI48" s="41">
        <v>14.72</v>
      </c>
      <c r="EJ48" s="41">
        <v>16.682927300793775</v>
      </c>
      <c r="EK48" s="41">
        <v>16.710853534150019</v>
      </c>
      <c r="EL48" s="41">
        <v>17.003298572583546</v>
      </c>
      <c r="EM48" s="41">
        <v>16.5</v>
      </c>
      <c r="EN48" s="41">
        <v>16.5</v>
      </c>
      <c r="EO48" s="41">
        <v>16.22</v>
      </c>
      <c r="EP48" s="41">
        <v>14.986349708613332</v>
      </c>
      <c r="EQ48" s="41">
        <v>16.037143367633313</v>
      </c>
      <c r="ER48" s="41">
        <v>16.352903843331212</v>
      </c>
      <c r="ES48" s="41">
        <v>16.352903843331212</v>
      </c>
      <c r="ET48" s="41">
        <v>16.352903843331212</v>
      </c>
      <c r="EU48" s="41">
        <v>16.352903843331212</v>
      </c>
      <c r="EV48" s="41">
        <v>16.134842545599152</v>
      </c>
      <c r="EW48" s="41">
        <v>16.180401997814773</v>
      </c>
      <c r="EX48" s="41">
        <v>15.890685998001226</v>
      </c>
      <c r="EY48" s="41">
        <v>15.785368464025108</v>
      </c>
      <c r="EZ48" s="41">
        <v>15.778389528312978</v>
      </c>
      <c r="FA48" s="41">
        <v>15.778389528312978</v>
      </c>
      <c r="FB48" s="41">
        <v>15.778389528312978</v>
      </c>
      <c r="FC48" s="41">
        <v>15.778389528312978</v>
      </c>
      <c r="FD48" s="41">
        <v>15.778389528312978</v>
      </c>
      <c r="FE48" s="41">
        <v>11.82</v>
      </c>
      <c r="FF48" s="41">
        <v>11.816801420580049</v>
      </c>
    </row>
    <row r="49" spans="1:162" ht="15.75" x14ac:dyDescent="0.25">
      <c r="B49" s="27"/>
      <c r="C49" s="96"/>
      <c r="D49" s="96"/>
      <c r="E49"/>
      <c r="F49"/>
      <c r="G49"/>
      <c r="H49"/>
      <c r="I49" s="67"/>
      <c r="J49" s="67"/>
      <c r="K49" s="67"/>
      <c r="L49" s="67"/>
      <c r="M49" s="67"/>
      <c r="N49" s="67"/>
      <c r="O49" s="67"/>
      <c r="P49" s="67"/>
      <c r="Q49" s="67"/>
      <c r="R49" s="67"/>
      <c r="S49" s="67"/>
      <c r="T49" s="67"/>
      <c r="U49" s="67"/>
      <c r="V49" s="67"/>
      <c r="W49" s="67"/>
      <c r="X49" s="67"/>
      <c r="Y49" s="67"/>
      <c r="Z49" s="67"/>
      <c r="AA49" s="67"/>
      <c r="AB49" s="67"/>
      <c r="AC49" s="67"/>
      <c r="AD49" s="67"/>
      <c r="AE49"/>
      <c r="AF49"/>
      <c r="AG49"/>
      <c r="AH49"/>
      <c r="AI49"/>
      <c r="AJ49"/>
      <c r="AK49"/>
      <c r="AL49"/>
      <c r="AM49"/>
      <c r="AN49"/>
      <c r="AO49"/>
      <c r="AP49"/>
      <c r="AQ49"/>
      <c r="AR49"/>
      <c r="AS49"/>
      <c r="AT49"/>
      <c r="AU49"/>
      <c r="AV49"/>
      <c r="AW49"/>
      <c r="AX49"/>
      <c r="AY49"/>
      <c r="AZ49"/>
      <c r="BA49"/>
      <c r="BB49"/>
      <c r="BC49"/>
      <c r="BD49"/>
      <c r="BE49"/>
      <c r="BF49"/>
      <c r="BG49"/>
      <c r="BH49"/>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row>
    <row r="50" spans="1:162" s="22" customFormat="1" ht="15" x14ac:dyDescent="0.2">
      <c r="B50" s="23"/>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row>
    <row r="51" spans="1:162" ht="15.75" x14ac:dyDescent="0.25">
      <c r="A51" s="31" t="s">
        <v>126</v>
      </c>
      <c r="B51" s="35" t="s">
        <v>127</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row>
    <row r="52" spans="1:162" ht="15.75" x14ac:dyDescent="0.25">
      <c r="B52" s="36" t="s">
        <v>128</v>
      </c>
      <c r="C52" s="67">
        <v>0</v>
      </c>
      <c r="D52" s="67">
        <v>0</v>
      </c>
      <c r="E52" s="67">
        <v>2.95</v>
      </c>
      <c r="F52" s="67">
        <v>2.95</v>
      </c>
      <c r="G52" s="67">
        <v>2.95</v>
      </c>
      <c r="H52" s="67">
        <v>2.95</v>
      </c>
      <c r="I52" s="67">
        <v>2.95</v>
      </c>
      <c r="J52" s="67">
        <v>2.95</v>
      </c>
      <c r="K52" s="67">
        <v>2.95</v>
      </c>
      <c r="L52" s="67">
        <v>2.95</v>
      </c>
      <c r="M52" s="67">
        <v>2.95</v>
      </c>
      <c r="N52" s="67">
        <v>2.95</v>
      </c>
      <c r="O52" s="67">
        <v>2.95</v>
      </c>
      <c r="P52" s="67">
        <v>2.95</v>
      </c>
      <c r="Q52" s="67">
        <v>2.95</v>
      </c>
      <c r="R52" s="67">
        <v>2.95</v>
      </c>
      <c r="S52" s="67">
        <v>2.95</v>
      </c>
      <c r="T52" s="67">
        <v>2.95</v>
      </c>
      <c r="U52" s="67">
        <v>2.95</v>
      </c>
      <c r="V52" s="67">
        <v>2.95</v>
      </c>
      <c r="W52" s="67">
        <v>2.95</v>
      </c>
      <c r="X52" s="67">
        <v>2.95</v>
      </c>
      <c r="Y52" s="67">
        <v>2.95</v>
      </c>
      <c r="Z52" s="67">
        <v>2.95</v>
      </c>
      <c r="AA52" s="67">
        <v>2.95</v>
      </c>
      <c r="AB52" s="67">
        <v>2.95</v>
      </c>
      <c r="AC52" s="67">
        <v>2.95</v>
      </c>
      <c r="AD52" s="67">
        <v>2.95</v>
      </c>
      <c r="AE52" s="67">
        <v>2.95</v>
      </c>
      <c r="AF52" s="67">
        <v>2.95</v>
      </c>
      <c r="AG52" s="67">
        <v>2.95</v>
      </c>
      <c r="AH52" s="67">
        <v>2.95</v>
      </c>
      <c r="AI52" s="67">
        <v>2.95</v>
      </c>
      <c r="AJ52" s="67">
        <v>2.95</v>
      </c>
      <c r="AK52" s="67">
        <v>2.95</v>
      </c>
      <c r="AL52" s="67">
        <v>2.95</v>
      </c>
      <c r="AM52" s="67">
        <v>2.95</v>
      </c>
      <c r="AN52" s="67">
        <v>2.95</v>
      </c>
      <c r="AO52" s="67">
        <v>2.95</v>
      </c>
      <c r="AP52" s="67">
        <v>2.95</v>
      </c>
      <c r="AQ52" s="67">
        <v>2.95</v>
      </c>
      <c r="AR52" s="67">
        <v>2.95</v>
      </c>
      <c r="AS52" s="67">
        <v>2.95</v>
      </c>
      <c r="AT52" s="67">
        <v>2.95</v>
      </c>
      <c r="AU52" s="67">
        <v>2.95</v>
      </c>
      <c r="AV52" s="67">
        <v>2.95</v>
      </c>
      <c r="AW52" s="67">
        <v>2.95</v>
      </c>
      <c r="AX52" s="67">
        <v>2.95</v>
      </c>
      <c r="AY52" s="67">
        <v>2.95</v>
      </c>
      <c r="AZ52" s="67">
        <v>2.95</v>
      </c>
      <c r="BA52" s="67">
        <v>2.95</v>
      </c>
      <c r="BB52" s="67">
        <v>2.95</v>
      </c>
      <c r="BC52" s="67">
        <v>2.95</v>
      </c>
      <c r="BD52" s="67">
        <v>16.621099999999998</v>
      </c>
      <c r="BE52" s="67">
        <v>19.7942</v>
      </c>
      <c r="BF52" s="67">
        <v>27.413799999999998</v>
      </c>
      <c r="BG52" s="67">
        <v>33.403100000000002</v>
      </c>
      <c r="BH52" s="67">
        <v>30.5473</v>
      </c>
      <c r="BI52" s="67">
        <v>35.028700000000001</v>
      </c>
      <c r="BJ52" s="67">
        <v>40.905900000000003</v>
      </c>
      <c r="BK52" s="67">
        <v>51.9863</v>
      </c>
      <c r="BL52" s="67">
        <v>57.833500000000001</v>
      </c>
      <c r="BM52" s="67">
        <v>67.864599999999996</v>
      </c>
      <c r="BN52" s="67">
        <v>71.462699999999998</v>
      </c>
      <c r="BO52" s="67">
        <v>73.214799999999997</v>
      </c>
      <c r="BP52" s="67">
        <v>83.9054</v>
      </c>
      <c r="BQ52" s="67">
        <v>92.768000000000001</v>
      </c>
      <c r="BR52" s="67">
        <v>104.253</v>
      </c>
      <c r="BS52" s="67">
        <v>109.54470000000001</v>
      </c>
      <c r="BT52" s="67">
        <v>115.2209</v>
      </c>
      <c r="BU52" s="67">
        <v>116.0265</v>
      </c>
      <c r="BV52" s="67">
        <v>117.0076</v>
      </c>
      <c r="BW52" s="67">
        <v>117.351</v>
      </c>
      <c r="BX52" s="67">
        <v>116.9444</v>
      </c>
      <c r="BY52" s="67">
        <v>118.85339999999999</v>
      </c>
      <c r="BZ52" s="67">
        <v>122.7564</v>
      </c>
      <c r="CA52" s="67">
        <v>125.8099</v>
      </c>
      <c r="CB52" s="67">
        <v>127.94410000000001</v>
      </c>
      <c r="CC52" s="67">
        <v>131.55879999999999</v>
      </c>
      <c r="CD52" s="67">
        <v>132.05940000000001</v>
      </c>
      <c r="CE52" s="67">
        <v>133.58359999999999</v>
      </c>
      <c r="CF52" s="67">
        <v>136.23589999999999</v>
      </c>
      <c r="CG52" s="67">
        <v>137.97460000000001</v>
      </c>
      <c r="CH52" s="67">
        <v>140.1498</v>
      </c>
      <c r="CI52" s="67">
        <v>142.98560000000001</v>
      </c>
      <c r="CJ52" s="67">
        <v>148.28880000000001</v>
      </c>
      <c r="CK52" s="67">
        <v>149.52709999999999</v>
      </c>
      <c r="CL52" s="67">
        <v>150.00309999999999</v>
      </c>
      <c r="CM52" s="67">
        <v>151.8389</v>
      </c>
      <c r="CN52" s="67">
        <v>154.02529999999999</v>
      </c>
      <c r="CO52" s="67">
        <v>154.87459999999999</v>
      </c>
      <c r="CP52" s="67">
        <v>155.29179999999999</v>
      </c>
      <c r="CQ52" s="67">
        <v>155.92359999999999</v>
      </c>
      <c r="CR52" s="67">
        <v>157.39060000000001</v>
      </c>
      <c r="CS52" s="67">
        <v>158.06960000000001</v>
      </c>
      <c r="CT52" s="67">
        <v>158.6628</v>
      </c>
      <c r="CU52" s="67">
        <v>159.1456</v>
      </c>
      <c r="CV52" s="67">
        <v>159.45750000000001</v>
      </c>
      <c r="CW52" s="67">
        <v>159.87200000000001</v>
      </c>
      <c r="CX52" s="67">
        <v>159.90190000000001</v>
      </c>
      <c r="CY52" s="67">
        <v>160.0009</v>
      </c>
      <c r="CZ52" s="67">
        <v>160.4151</v>
      </c>
      <c r="DA52" s="67">
        <v>161.10990000000001</v>
      </c>
      <c r="DB52" s="67">
        <v>161.65479999999999</v>
      </c>
      <c r="DC52" s="67">
        <v>161.8372</v>
      </c>
      <c r="DD52" s="67">
        <v>162.36689999999999</v>
      </c>
      <c r="DE52" s="67">
        <v>163.00149999999999</v>
      </c>
      <c r="DF52" s="67">
        <v>163.77590000000001</v>
      </c>
      <c r="DG52" s="67">
        <v>164.06389999999999</v>
      </c>
      <c r="DH52" s="67">
        <v>164.89689999999999</v>
      </c>
      <c r="DI52" s="67">
        <v>167.9357</v>
      </c>
      <c r="DJ52" s="67">
        <v>175.17519999999999</v>
      </c>
      <c r="DK52" s="67">
        <v>176.85570000000001</v>
      </c>
      <c r="DL52" s="67">
        <v>177.2809</v>
      </c>
      <c r="DM52" s="67">
        <v>177.66200000000001</v>
      </c>
      <c r="DN52" s="67">
        <v>177.98</v>
      </c>
      <c r="DO52" s="67">
        <v>186.15719999999999</v>
      </c>
      <c r="DP52" s="67">
        <v>218.83799999999999</v>
      </c>
      <c r="DQ52" s="67">
        <v>259.17070000000001</v>
      </c>
      <c r="DR52" s="67">
        <v>322.59390000000002</v>
      </c>
      <c r="DS52" s="67">
        <v>397.56209999999999</v>
      </c>
      <c r="DT52" s="67">
        <v>409.20979999999997</v>
      </c>
      <c r="DU52" s="67">
        <v>401.43329999999997</v>
      </c>
      <c r="DV52" s="67">
        <v>411.0444</v>
      </c>
      <c r="DW52" s="67">
        <v>412.67</v>
      </c>
      <c r="DX52" s="67">
        <v>432.05399999999997</v>
      </c>
      <c r="DY52" s="67">
        <v>434.05160000000001</v>
      </c>
      <c r="DZ52" s="67">
        <v>432.78730000000002</v>
      </c>
      <c r="EA52" s="67">
        <v>429.34519999999998</v>
      </c>
      <c r="EB52" s="67">
        <v>431.1961</v>
      </c>
      <c r="EC52" s="67">
        <v>467.09629999999999</v>
      </c>
      <c r="ED52" s="67">
        <v>499.67419999999998</v>
      </c>
      <c r="EE52" s="67">
        <v>628.27599999999995</v>
      </c>
      <c r="EF52" s="67">
        <v>652.01990000000001</v>
      </c>
      <c r="EG52" s="67">
        <v>619.92790000000002</v>
      </c>
      <c r="EH52" s="67">
        <v>615.07249999999999</v>
      </c>
      <c r="EI52" s="67">
        <v>646.81129999999996</v>
      </c>
      <c r="EJ52" s="67">
        <v>668.66719999999998</v>
      </c>
      <c r="EK52" s="67">
        <v>735.75</v>
      </c>
      <c r="EL52" s="67">
        <v>780.81910000000005</v>
      </c>
      <c r="EM52" s="67">
        <v>851.31060000000002</v>
      </c>
      <c r="EN52" s="67">
        <v>882.51790000000005</v>
      </c>
      <c r="EO52" s="67">
        <v>962.56500000000005</v>
      </c>
      <c r="EP52" s="67">
        <v>988.19690000000003</v>
      </c>
      <c r="EQ52" s="67">
        <v>998.36279999999999</v>
      </c>
      <c r="ER52" s="67">
        <v>1004.9566</v>
      </c>
      <c r="ES52" s="67">
        <v>1013.7309</v>
      </c>
      <c r="ET52" s="67">
        <v>1037.4905000000001</v>
      </c>
      <c r="EU52" s="67">
        <v>1070.3007</v>
      </c>
      <c r="EV52" s="67">
        <v>1070.9849999999999</v>
      </c>
      <c r="EW52" s="67">
        <v>1092.1819</v>
      </c>
      <c r="EX52" s="67">
        <v>1433.6963000000001</v>
      </c>
      <c r="EY52" s="67">
        <v>1580.2637999999999</v>
      </c>
      <c r="EZ52" s="67">
        <v>1555.5225</v>
      </c>
      <c r="FA52" s="67">
        <v>1561.9698000000001</v>
      </c>
      <c r="FB52" s="67">
        <v>1569.0576000000001</v>
      </c>
      <c r="FC52" s="67">
        <v>1587.518</v>
      </c>
      <c r="FD52" s="67">
        <v>2993.5677000000001</v>
      </c>
      <c r="FE52" s="67">
        <v>3103.3281999999999</v>
      </c>
      <c r="FF52" s="67">
        <v>3289.6444999999999</v>
      </c>
    </row>
    <row r="53" spans="1:162" ht="15.75" x14ac:dyDescent="0.25">
      <c r="B53" s="36" t="s">
        <v>129</v>
      </c>
      <c r="C53" s="41">
        <v>3.5250000000000004</v>
      </c>
      <c r="D53" s="41">
        <v>4.1399999999999997</v>
      </c>
      <c r="E53" s="41">
        <v>4.0150000000000006</v>
      </c>
      <c r="F53" s="41">
        <v>3.6550000000000002</v>
      </c>
      <c r="G53" s="41">
        <v>3.69</v>
      </c>
      <c r="H53" s="41">
        <v>3.5750000000000002</v>
      </c>
      <c r="I53" s="41">
        <v>3.5750000000000002</v>
      </c>
      <c r="J53" s="41">
        <v>3.625</v>
      </c>
      <c r="K53" s="41">
        <v>4.1766666666666667</v>
      </c>
      <c r="L53" s="41">
        <v>4.9416666666666664</v>
      </c>
      <c r="M53" s="41">
        <v>4.9933333333333332</v>
      </c>
      <c r="N53" s="41">
        <v>5.2874999999999996</v>
      </c>
      <c r="O53" s="41">
        <v>5.46</v>
      </c>
      <c r="P53" s="41">
        <v>4.4250000000000007</v>
      </c>
      <c r="Q53" s="41">
        <v>4.4749999999999996</v>
      </c>
      <c r="R53" s="41">
        <v>4.3249999999999993</v>
      </c>
      <c r="S53" s="41">
        <v>4.3249999999999993</v>
      </c>
      <c r="T53" s="41">
        <v>4.2249999999999996</v>
      </c>
      <c r="U53" s="41">
        <v>4.2750000000000004</v>
      </c>
      <c r="V53" s="41">
        <v>4.1750000000000007</v>
      </c>
      <c r="W53" s="41">
        <v>3.8499999999999996</v>
      </c>
      <c r="X53" s="41">
        <v>3.86</v>
      </c>
      <c r="Y53" s="41">
        <v>4.125</v>
      </c>
      <c r="Z53" s="39">
        <v>4.22</v>
      </c>
      <c r="AA53" s="39">
        <v>4.2774000000000001</v>
      </c>
      <c r="AB53" s="39">
        <v>4.4951612903225806</v>
      </c>
      <c r="AC53" s="39">
        <v>4.4040322580645146</v>
      </c>
      <c r="AD53">
        <v>4.125</v>
      </c>
      <c r="AE53" s="39">
        <v>4.4749999999999996</v>
      </c>
      <c r="AF53" s="39">
        <v>4.6500000000000004</v>
      </c>
      <c r="AG53" s="39">
        <v>4.75</v>
      </c>
      <c r="AH53" s="39">
        <v>4.1749999999999998</v>
      </c>
      <c r="AI53" s="39">
        <v>3.9750000000000001</v>
      </c>
      <c r="AJ53" s="39">
        <v>3.875</v>
      </c>
      <c r="AK53" s="39">
        <v>4.2249999999999996</v>
      </c>
      <c r="AL53" s="39">
        <v>4.45</v>
      </c>
      <c r="AM53" s="39">
        <v>4.6875</v>
      </c>
      <c r="AN53" s="39">
        <v>4.6875</v>
      </c>
      <c r="AO53" s="39">
        <v>4.6875</v>
      </c>
      <c r="AP53" s="39">
        <v>4.6875</v>
      </c>
      <c r="AQ53" s="39">
        <v>4.6875</v>
      </c>
      <c r="AR53" s="39">
        <v>4.6875</v>
      </c>
      <c r="AS53" s="39">
        <v>6.4249999999999998</v>
      </c>
      <c r="AT53" s="39">
        <v>6.8250000000000002</v>
      </c>
      <c r="AU53" s="39">
        <v>7.4749999999999996</v>
      </c>
      <c r="AV53" s="39">
        <v>8.875</v>
      </c>
      <c r="AW53" s="39">
        <v>10.25</v>
      </c>
      <c r="AX53" s="39">
        <v>11.85</v>
      </c>
      <c r="AY53" s="39">
        <v>13.95</v>
      </c>
      <c r="AZ53" s="39">
        <v>14.15</v>
      </c>
      <c r="BA53" s="39">
        <v>16.05</v>
      </c>
      <c r="BB53" s="39">
        <v>18.649999999999999</v>
      </c>
      <c r="BC53" s="39">
        <v>18</v>
      </c>
      <c r="BD53" s="39">
        <v>19.600000000000001</v>
      </c>
      <c r="BE53" s="41">
        <v>29.7</v>
      </c>
      <c r="BF53" s="41">
        <v>36.15</v>
      </c>
      <c r="BG53" s="39">
        <v>35</v>
      </c>
      <c r="BH53" s="39">
        <v>30.35</v>
      </c>
      <c r="BI53" s="99">
        <v>40.25</v>
      </c>
      <c r="BJ53" s="99">
        <v>40.905900000000003</v>
      </c>
      <c r="BK53" s="97">
        <v>62.5</v>
      </c>
      <c r="BL53" s="99">
        <v>73.2</v>
      </c>
      <c r="BM53" s="99">
        <v>76.52</v>
      </c>
      <c r="BN53" s="97">
        <v>77.150000000000006</v>
      </c>
      <c r="BO53" s="97">
        <v>86.83</v>
      </c>
      <c r="BP53" s="97">
        <v>99.7</v>
      </c>
      <c r="BQ53" s="97">
        <v>106.25</v>
      </c>
      <c r="BR53">
        <v>123.42</v>
      </c>
      <c r="BS53">
        <v>137.9</v>
      </c>
      <c r="BT53">
        <v>158.5</v>
      </c>
      <c r="BU53">
        <v>152</v>
      </c>
      <c r="BV53">
        <v>154.55000000000001</v>
      </c>
      <c r="BW53">
        <v>160.33000000000001</v>
      </c>
      <c r="BX53">
        <v>173.5</v>
      </c>
      <c r="BY53">
        <v>184.35</v>
      </c>
      <c r="BZ53">
        <v>178.67</v>
      </c>
      <c r="CA53">
        <v>189.5</v>
      </c>
      <c r="CB53">
        <v>192.25</v>
      </c>
      <c r="CC53">
        <v>224.83</v>
      </c>
      <c r="CD53">
        <v>246.83</v>
      </c>
      <c r="CE53">
        <v>249</v>
      </c>
      <c r="CF53">
        <v>249</v>
      </c>
      <c r="CG53">
        <v>316.67</v>
      </c>
      <c r="CH53">
        <v>285.5</v>
      </c>
      <c r="CI53">
        <v>202.83</v>
      </c>
      <c r="CJ53">
        <v>217.84</v>
      </c>
      <c r="CK53">
        <v>207.5</v>
      </c>
      <c r="CL53">
        <v>216.33</v>
      </c>
      <c r="CM53">
        <v>240.83</v>
      </c>
      <c r="CN53">
        <v>254.5</v>
      </c>
      <c r="CO53">
        <v>266.33</v>
      </c>
      <c r="CP53">
        <v>273.83</v>
      </c>
      <c r="CQ53">
        <v>276.5</v>
      </c>
      <c r="CR53">
        <v>275.83999999999997</v>
      </c>
      <c r="CS53">
        <v>287.83</v>
      </c>
      <c r="CT53">
        <v>293.5</v>
      </c>
      <c r="CU53">
        <v>304.16669999999999</v>
      </c>
      <c r="CV53">
        <v>311.33</v>
      </c>
      <c r="CW53">
        <v>317.17</v>
      </c>
      <c r="CX53">
        <v>316.33</v>
      </c>
      <c r="CY53">
        <v>322.5</v>
      </c>
      <c r="CZ53">
        <v>321.5</v>
      </c>
      <c r="DA53">
        <v>328</v>
      </c>
      <c r="DB53">
        <v>280.61</v>
      </c>
      <c r="DC53">
        <v>293.83339999999998</v>
      </c>
      <c r="DD53">
        <v>287.66669999999999</v>
      </c>
      <c r="DE53">
        <v>313.5</v>
      </c>
      <c r="DF53">
        <v>334</v>
      </c>
      <c r="DG53">
        <v>363.34</v>
      </c>
      <c r="DH53">
        <v>395</v>
      </c>
      <c r="DI53">
        <v>505.83</v>
      </c>
      <c r="DJ53">
        <v>551.66999999999996</v>
      </c>
      <c r="DK53">
        <v>593.33000000000004</v>
      </c>
      <c r="DL53" s="41">
        <v>607</v>
      </c>
      <c r="DM53" s="97">
        <v>623</v>
      </c>
      <c r="DN53" s="97">
        <v>626.66999999999996</v>
      </c>
      <c r="DO53" s="97">
        <v>619.66999999999996</v>
      </c>
      <c r="DP53" s="97">
        <v>463.67</v>
      </c>
      <c r="DQ53" s="97">
        <v>465</v>
      </c>
      <c r="DR53" s="97">
        <v>416.67</v>
      </c>
      <c r="DS53" s="97">
        <v>411.67</v>
      </c>
      <c r="DT53" s="97">
        <v>409.67</v>
      </c>
      <c r="DU53" s="97">
        <v>401.43329999999997</v>
      </c>
      <c r="DV53" s="97">
        <v>421.16669999999999</v>
      </c>
      <c r="DW53" s="97">
        <v>417.83339999999998</v>
      </c>
      <c r="DX53" s="100">
        <v>444</v>
      </c>
      <c r="DY53" s="100">
        <v>439.66669999999999</v>
      </c>
      <c r="DZ53" s="100">
        <v>437.16669999999999</v>
      </c>
      <c r="EA53" s="100">
        <v>433.33</v>
      </c>
      <c r="EB53" s="100">
        <v>436.83330000000001</v>
      </c>
      <c r="EC53" s="100">
        <v>480.83350000000002</v>
      </c>
      <c r="ED53" s="67">
        <v>506.5</v>
      </c>
      <c r="EE53" s="67">
        <v>661.67</v>
      </c>
      <c r="EF53" s="67">
        <v>662</v>
      </c>
      <c r="EG53" s="67">
        <v>628.66999999999996</v>
      </c>
      <c r="EH53" s="67">
        <v>622.5</v>
      </c>
      <c r="EI53" s="67">
        <v>660.83</v>
      </c>
      <c r="EJ53" s="67">
        <v>688</v>
      </c>
      <c r="EK53" s="67">
        <v>745.83</v>
      </c>
      <c r="EL53" s="67">
        <v>820.83</v>
      </c>
      <c r="EM53" s="67">
        <v>868</v>
      </c>
      <c r="EN53" s="67">
        <v>917.83</v>
      </c>
      <c r="EO53" s="67">
        <v>941.24509999999998</v>
      </c>
      <c r="EP53" s="67">
        <v>1010.3333</v>
      </c>
      <c r="EQ53" s="67">
        <v>1032.67</v>
      </c>
      <c r="ER53" s="67">
        <v>1023.67</v>
      </c>
      <c r="ES53" s="67">
        <v>1032.5</v>
      </c>
      <c r="ET53" s="67">
        <v>1032.5</v>
      </c>
      <c r="EU53" s="67">
        <v>1102.8333</v>
      </c>
      <c r="EV53" s="67">
        <v>1124.1667</v>
      </c>
      <c r="EW53" s="67">
        <v>1260</v>
      </c>
      <c r="EX53" s="67">
        <v>1433.7</v>
      </c>
      <c r="EY53" s="67">
        <v>2358.33</v>
      </c>
      <c r="EZ53" s="67">
        <v>2590</v>
      </c>
      <c r="FA53" s="67">
        <v>2952</v>
      </c>
      <c r="FB53" s="67">
        <v>3155</v>
      </c>
      <c r="FC53" s="67">
        <v>4253.33</v>
      </c>
      <c r="FD53" s="67">
        <v>5183.33</v>
      </c>
      <c r="FE53" s="67">
        <v>4591.67</v>
      </c>
      <c r="FF53" s="67">
        <v>4600</v>
      </c>
    </row>
    <row r="54" spans="1:162" ht="15.75" x14ac:dyDescent="0.25">
      <c r="B54" s="36" t="s">
        <v>130</v>
      </c>
      <c r="C54" s="41">
        <v>4.1629659599999993</v>
      </c>
      <c r="D54" s="41">
        <v>4.7774987600000003</v>
      </c>
      <c r="E54" s="41">
        <v>4.0009823950000003</v>
      </c>
      <c r="F54" s="41">
        <v>4.15547209</v>
      </c>
      <c r="G54" s="41">
        <v>3.9335582900000006</v>
      </c>
      <c r="H54" s="41">
        <v>3.8205585300000005</v>
      </c>
      <c r="I54" s="41">
        <v>3.8126190476190476</v>
      </c>
      <c r="J54" s="41">
        <v>3.901277495</v>
      </c>
      <c r="K54" s="41">
        <v>3.2020772727272733</v>
      </c>
      <c r="L54" s="41">
        <v>3.8869982107894727</v>
      </c>
      <c r="M54" s="41">
        <v>3.7773019092857139</v>
      </c>
      <c r="N54" s="41">
        <v>3.7006871427272725</v>
      </c>
      <c r="O54" s="41">
        <v>3.6312971547222221</v>
      </c>
      <c r="P54" s="41">
        <v>3.6569397254545439</v>
      </c>
      <c r="Q54" s="41">
        <v>3.7898328732499991</v>
      </c>
      <c r="R54" s="41">
        <v>3.8263355884090902</v>
      </c>
      <c r="S54" s="41">
        <v>3.7839538420454542</v>
      </c>
      <c r="T54" s="41">
        <v>3.8509422999999998</v>
      </c>
      <c r="U54" s="41">
        <v>3.91</v>
      </c>
      <c r="V54" s="41">
        <v>3.94</v>
      </c>
      <c r="W54" s="41">
        <v>3.83</v>
      </c>
      <c r="X54" s="41">
        <v>3.85</v>
      </c>
      <c r="Y54" s="41">
        <v>3.8481000000000001</v>
      </c>
      <c r="Z54" s="39">
        <v>3.83</v>
      </c>
      <c r="AA54" s="39">
        <v>3.91</v>
      </c>
      <c r="AB54" s="39">
        <v>3.907</v>
      </c>
      <c r="AC54" s="39">
        <v>4.0266129292499997</v>
      </c>
      <c r="AD54">
        <v>3.8481000000000001</v>
      </c>
      <c r="AE54" s="39">
        <v>4.0145</v>
      </c>
      <c r="AF54" s="39">
        <v>4.0712999999999999</v>
      </c>
      <c r="AG54" s="39">
        <v>3.9979</v>
      </c>
      <c r="AH54" s="39">
        <v>4.0430999999999999</v>
      </c>
      <c r="AI54" s="39">
        <v>4.0576999999999996</v>
      </c>
      <c r="AJ54" s="39">
        <v>4.0735000000000001</v>
      </c>
      <c r="AK54" s="39">
        <v>4.0133000000000001</v>
      </c>
      <c r="AL54" s="39">
        <v>4.0247999999999999</v>
      </c>
      <c r="AM54" s="39">
        <v>3.9514999999999998</v>
      </c>
      <c r="AN54" s="39">
        <v>3.9514999999999998</v>
      </c>
      <c r="AO54" s="39">
        <v>3.9514999999999998</v>
      </c>
      <c r="AP54" s="39">
        <v>3.9514999999999998</v>
      </c>
      <c r="AQ54" s="39">
        <v>3.9514999999999998</v>
      </c>
      <c r="AR54" s="39">
        <v>3.9514999999999998</v>
      </c>
      <c r="AS54" s="39">
        <v>3.3443000000000001</v>
      </c>
      <c r="AT54" s="39">
        <v>3.3048000000000002</v>
      </c>
      <c r="AU54" s="39">
        <v>3.19</v>
      </c>
      <c r="AV54" s="39">
        <v>3.2791999999999999</v>
      </c>
      <c r="AW54" s="39">
        <v>3.2334000000000001</v>
      </c>
      <c r="AX54" s="39">
        <v>3.3073999999999999</v>
      </c>
      <c r="AY54" s="39">
        <v>3.2263999999999999</v>
      </c>
      <c r="AZ54" s="39">
        <v>3.3069999999999999</v>
      </c>
      <c r="BA54" s="39">
        <v>3.3188</v>
      </c>
      <c r="BB54" s="39">
        <v>3.2359</v>
      </c>
      <c r="BC54" s="39">
        <v>3.1221000000000001</v>
      </c>
      <c r="BD54" s="67">
        <v>21.6004</v>
      </c>
      <c r="BE54" s="67">
        <v>21.6004</v>
      </c>
      <c r="BF54" s="67">
        <v>30.223700000000001</v>
      </c>
      <c r="BG54" s="67">
        <v>37.852400000000003</v>
      </c>
      <c r="BH54" s="67">
        <v>34.686599999999999</v>
      </c>
      <c r="BI54" s="67">
        <v>39.011499999999998</v>
      </c>
      <c r="BJ54" s="67">
        <v>45.282800000000002</v>
      </c>
      <c r="BK54" s="67">
        <v>57.7438</v>
      </c>
      <c r="BL54" s="67">
        <v>64.600099999999998</v>
      </c>
      <c r="BM54" s="67">
        <v>76.167900000000003</v>
      </c>
      <c r="BN54" s="67">
        <v>77.940899999999999</v>
      </c>
      <c r="BO54" s="67">
        <v>77.611400000000003</v>
      </c>
      <c r="BP54" s="67">
        <v>87.635000000000005</v>
      </c>
      <c r="BQ54" s="67">
        <v>99.247900000000001</v>
      </c>
      <c r="BR54" s="67">
        <v>110.1121</v>
      </c>
      <c r="BS54" s="67">
        <v>117.62909999999999</v>
      </c>
      <c r="BT54" s="67">
        <v>125.7522</v>
      </c>
      <c r="BU54" s="67">
        <v>129.2825</v>
      </c>
      <c r="BV54" s="67">
        <v>133.68709999999999</v>
      </c>
      <c r="BW54" s="67">
        <v>137.35339999999999</v>
      </c>
      <c r="BX54" s="67">
        <v>140.9999</v>
      </c>
      <c r="BY54" s="67">
        <v>139.82509999999999</v>
      </c>
      <c r="BZ54" s="67">
        <v>142.72900000000001</v>
      </c>
      <c r="CA54" s="67">
        <v>149.26089999999999</v>
      </c>
      <c r="CB54" s="67">
        <v>152.77170000000001</v>
      </c>
      <c r="CC54" s="67">
        <v>162.9948</v>
      </c>
      <c r="CD54" s="67">
        <v>162.869</v>
      </c>
      <c r="CE54" s="67">
        <v>165.73740000000001</v>
      </c>
      <c r="CF54" s="67">
        <v>164.51859999999999</v>
      </c>
      <c r="CG54" s="67">
        <v>159.22280000000001</v>
      </c>
      <c r="CH54" s="67">
        <v>161.9504</v>
      </c>
      <c r="CI54" s="67">
        <v>166.53540000000001</v>
      </c>
      <c r="CJ54" s="67">
        <v>173.7131</v>
      </c>
      <c r="CK54" s="67">
        <v>175.07390000000001</v>
      </c>
      <c r="CL54" s="67">
        <v>171.1687</v>
      </c>
      <c r="CM54" s="67">
        <v>172.7396</v>
      </c>
      <c r="CN54" s="67">
        <v>176.37450000000001</v>
      </c>
      <c r="CO54" s="67">
        <v>177.32400000000001</v>
      </c>
      <c r="CP54" s="67">
        <v>176.6447</v>
      </c>
      <c r="CQ54" s="67">
        <v>175.5154</v>
      </c>
      <c r="CR54" s="67">
        <v>175.70310000000001</v>
      </c>
      <c r="CS54" s="67">
        <v>176.0659</v>
      </c>
      <c r="CT54" s="67">
        <v>180.3998</v>
      </c>
      <c r="CU54" s="67">
        <v>176.97040000000001</v>
      </c>
      <c r="CV54" s="67">
        <v>176.64750000000001</v>
      </c>
      <c r="CW54" s="67">
        <v>174.6284</v>
      </c>
      <c r="CX54" s="67">
        <v>177.77109999999999</v>
      </c>
      <c r="CY54" s="67">
        <v>176.12110000000001</v>
      </c>
      <c r="CZ54" s="67">
        <v>179.52529999999999</v>
      </c>
      <c r="DA54" s="67">
        <v>177.495</v>
      </c>
      <c r="DB54" s="67">
        <v>176.90700000000001</v>
      </c>
      <c r="DC54" s="67">
        <v>179.24289999999999</v>
      </c>
      <c r="DD54" s="67">
        <v>176.1276</v>
      </c>
      <c r="DE54" s="67">
        <v>179.64410000000001</v>
      </c>
      <c r="DF54" s="67">
        <v>184.36279999999999</v>
      </c>
      <c r="DG54" s="67">
        <v>192.53729999999999</v>
      </c>
      <c r="DH54" s="67">
        <v>196.1532</v>
      </c>
      <c r="DI54" s="67">
        <v>196.0566</v>
      </c>
      <c r="DJ54" s="67">
        <v>205.85720000000001</v>
      </c>
      <c r="DK54" s="67">
        <v>210.9006</v>
      </c>
      <c r="DL54" s="67">
        <v>217.74529999999999</v>
      </c>
      <c r="DM54" s="67">
        <v>214.77590000000001</v>
      </c>
      <c r="DN54" s="67">
        <v>216.94890000000001</v>
      </c>
      <c r="DO54" s="67">
        <v>218.71639999999999</v>
      </c>
      <c r="DP54" s="67">
        <v>265.24279999999999</v>
      </c>
      <c r="DQ54" s="67">
        <v>315.78680000000003</v>
      </c>
      <c r="DR54" s="67">
        <v>384.04849999999999</v>
      </c>
      <c r="DS54" s="67">
        <v>469.4615</v>
      </c>
      <c r="DT54" s="67">
        <v>482.68369999999999</v>
      </c>
      <c r="DU54" s="67">
        <v>468.09160000000003</v>
      </c>
      <c r="DV54" s="67">
        <v>477.32560000000001</v>
      </c>
      <c r="DW54" s="67">
        <v>464.83210000000003</v>
      </c>
      <c r="DX54" s="67">
        <v>488.54539999999997</v>
      </c>
      <c r="DY54" s="67">
        <v>486.2466</v>
      </c>
      <c r="DZ54" s="67">
        <v>485.0034</v>
      </c>
      <c r="EA54" s="67">
        <v>477.77600000000001</v>
      </c>
      <c r="EB54" s="67">
        <v>453.8777</v>
      </c>
      <c r="EC54" s="67">
        <v>502.15219999999999</v>
      </c>
      <c r="ED54" s="67">
        <v>525.40809999999999</v>
      </c>
      <c r="EE54" s="67">
        <v>641.03089999999997</v>
      </c>
      <c r="EF54" s="67">
        <v>649.77189999999996</v>
      </c>
      <c r="EG54" s="67">
        <v>600.89700000000005</v>
      </c>
      <c r="EH54" s="67">
        <v>612.08989999999994</v>
      </c>
      <c r="EI54" s="67">
        <v>670.32339999999999</v>
      </c>
      <c r="EJ54" s="67">
        <v>711.26229999999998</v>
      </c>
      <c r="EK54" s="67">
        <v>711.26229999999998</v>
      </c>
      <c r="EL54" s="67">
        <v>824.07759999999996</v>
      </c>
      <c r="EM54" s="67">
        <v>924.31110000000001</v>
      </c>
      <c r="EN54" s="67">
        <v>973.85969999999998</v>
      </c>
      <c r="EO54" s="67">
        <v>1029.0308</v>
      </c>
      <c r="EP54" s="67">
        <v>1076.9385</v>
      </c>
      <c r="EQ54" s="67">
        <v>1112.0778</v>
      </c>
      <c r="ER54" s="67">
        <v>1091.8869</v>
      </c>
      <c r="ES54" s="67">
        <v>1065.2799</v>
      </c>
      <c r="ET54" s="67">
        <v>1097.5626999999999</v>
      </c>
      <c r="EU54" s="67">
        <v>1176.6902</v>
      </c>
      <c r="EV54" s="67">
        <v>1190.5084999999999</v>
      </c>
      <c r="EW54" s="67">
        <v>1180.9779000000001</v>
      </c>
      <c r="EX54" s="67">
        <v>1549.6116999999999</v>
      </c>
      <c r="EY54" s="67">
        <v>1711.5059000000001</v>
      </c>
      <c r="EZ54" s="67">
        <v>1667.2112999999999</v>
      </c>
      <c r="FA54" s="67">
        <v>1689.4289000000001</v>
      </c>
      <c r="FB54" s="67">
        <v>1678.6575</v>
      </c>
      <c r="FC54" s="67">
        <v>1719.6018999999999</v>
      </c>
      <c r="FD54" s="67">
        <v>3321.3679000000002</v>
      </c>
      <c r="FE54" s="67">
        <v>3463.6293000000001</v>
      </c>
      <c r="FF54" s="67">
        <v>3572.0628999999999</v>
      </c>
    </row>
    <row r="55" spans="1:162" ht="15.75" x14ac:dyDescent="0.25">
      <c r="B55" s="36" t="s">
        <v>131</v>
      </c>
      <c r="C55" s="41">
        <v>4.7348375999999996</v>
      </c>
      <c r="D55" s="41">
        <v>5.3979540799999999</v>
      </c>
      <c r="E55" s="41">
        <v>4.60379337</v>
      </c>
      <c r="F55" s="41">
        <v>4.7657077800000005</v>
      </c>
      <c r="G55" s="41">
        <v>4.6037958300000001</v>
      </c>
      <c r="H55" s="41">
        <v>4.5459561500000003</v>
      </c>
      <c r="I55" s="41">
        <v>4.5748333333333333</v>
      </c>
      <c r="J55" s="41">
        <v>4.6600898326190485</v>
      </c>
      <c r="K55" s="41">
        <v>4.6688337409090908</v>
      </c>
      <c r="L55" s="41">
        <v>4.7219098686980603</v>
      </c>
      <c r="M55" s="41">
        <v>4.5913465367965376</v>
      </c>
      <c r="N55" s="41">
        <v>4.5864772727272731</v>
      </c>
      <c r="O55" s="41">
        <v>4.5998213213888901</v>
      </c>
      <c r="P55" s="41">
        <v>4.6335662234090913</v>
      </c>
      <c r="Q55" s="41">
        <v>4.7463073055000002</v>
      </c>
      <c r="R55" s="41">
        <v>4.7421597338636357</v>
      </c>
      <c r="S55" s="41">
        <v>4.7094066340909082</v>
      </c>
      <c r="T55" s="41">
        <v>4.7474460700000005</v>
      </c>
      <c r="U55" s="41">
        <v>4.71</v>
      </c>
      <c r="V55" s="41">
        <v>4.57</v>
      </c>
      <c r="W55" s="41">
        <v>4.24</v>
      </c>
      <c r="X55" s="41">
        <v>4.5199999999999996</v>
      </c>
      <c r="Y55" s="41">
        <v>4.4916999999999998</v>
      </c>
      <c r="Z55" s="39">
        <v>4.24</v>
      </c>
      <c r="AA55" s="39">
        <v>4.49</v>
      </c>
      <c r="AB55" s="39">
        <v>4.5750000000000002</v>
      </c>
      <c r="AC55" s="39">
        <v>4.7536477477499997</v>
      </c>
      <c r="AD55">
        <v>4.4916999999999998</v>
      </c>
      <c r="AE55" s="39">
        <v>4.8242000000000003</v>
      </c>
      <c r="AF55" s="39">
        <v>4.8651999999999997</v>
      </c>
      <c r="AG55" s="39">
        <v>4.8616000000000001</v>
      </c>
      <c r="AH55" s="39">
        <v>4.9218000000000002</v>
      </c>
      <c r="AI55" s="39">
        <v>4.9097</v>
      </c>
      <c r="AJ55" s="39">
        <v>4.9629000000000003</v>
      </c>
      <c r="AK55" s="39">
        <v>4.9333</v>
      </c>
      <c r="AL55" s="39">
        <v>5.0236000000000001</v>
      </c>
      <c r="AM55" s="39">
        <v>4.9892000000000003</v>
      </c>
      <c r="AN55" s="39">
        <v>4.9892000000000003</v>
      </c>
      <c r="AO55" s="39">
        <v>4.9892000000000003</v>
      </c>
      <c r="AP55" s="39">
        <v>4.9892000000000003</v>
      </c>
      <c r="AQ55" s="39">
        <v>4.9892000000000003</v>
      </c>
      <c r="AR55" s="39">
        <v>4.9892000000000003</v>
      </c>
      <c r="AS55" s="39">
        <v>4.4451999999999998</v>
      </c>
      <c r="AT55" s="39">
        <v>4.5488</v>
      </c>
      <c r="AU55" s="39">
        <v>4.3628</v>
      </c>
      <c r="AV55" s="39">
        <v>4.5515999999999996</v>
      </c>
      <c r="AW55" s="39">
        <v>4.5202999999999998</v>
      </c>
      <c r="AX55" s="39">
        <v>4.6393000000000004</v>
      </c>
      <c r="AY55" s="39">
        <v>4.6020000000000003</v>
      </c>
      <c r="AZ55" s="39">
        <v>4.5442</v>
      </c>
      <c r="BA55" s="39">
        <v>4.4703999999999997</v>
      </c>
      <c r="BB55" s="39">
        <v>4.5180999999999996</v>
      </c>
      <c r="BC55" s="39">
        <v>4.4333</v>
      </c>
      <c r="BD55" s="67">
        <v>21.6004</v>
      </c>
      <c r="BE55" s="67">
        <v>28.3443</v>
      </c>
      <c r="BF55" s="67">
        <v>38.339599999999997</v>
      </c>
      <c r="BG55" s="67">
        <v>48.212400000000002</v>
      </c>
      <c r="BH55" s="67">
        <v>44.5931</v>
      </c>
      <c r="BI55" s="67">
        <v>51.1875</v>
      </c>
      <c r="BJ55" s="67">
        <v>54.775100000000002</v>
      </c>
      <c r="BK55" s="67">
        <v>68.681799999999996</v>
      </c>
      <c r="BL55" s="67">
        <v>75.640500000000003</v>
      </c>
      <c r="BM55" s="67">
        <v>88.3292</v>
      </c>
      <c r="BN55" s="67">
        <v>86.9452</v>
      </c>
      <c r="BO55" s="67">
        <v>90.790099999999995</v>
      </c>
      <c r="BP55" s="67">
        <v>102.8429</v>
      </c>
      <c r="BQ55" s="67">
        <v>116.3822</v>
      </c>
      <c r="BR55" s="67">
        <v>129.9776</v>
      </c>
      <c r="BS55" s="67">
        <v>135.99969999999999</v>
      </c>
      <c r="BT55" s="67">
        <v>148.46789999999999</v>
      </c>
      <c r="BU55" s="67">
        <v>149.1405</v>
      </c>
      <c r="BV55" s="67">
        <v>151.86420000000001</v>
      </c>
      <c r="BW55" s="67">
        <v>153.5069</v>
      </c>
      <c r="BX55" s="67">
        <v>151.62440000000001</v>
      </c>
      <c r="BY55" s="67">
        <v>159.18039999999999</v>
      </c>
      <c r="BZ55" s="67">
        <v>161.57810000000001</v>
      </c>
      <c r="CA55" s="67">
        <v>168.79920000000001</v>
      </c>
      <c r="CB55" s="67">
        <v>172.09119999999999</v>
      </c>
      <c r="CC55" s="67">
        <v>185.22829999999999</v>
      </c>
      <c r="CD55" s="67">
        <v>184.63910000000001</v>
      </c>
      <c r="CE55" s="67">
        <v>188.3665</v>
      </c>
      <c r="CF55" s="67">
        <v>188.31909999999999</v>
      </c>
      <c r="CG55" s="67">
        <v>182.92</v>
      </c>
      <c r="CH55" s="67">
        <v>183.42840000000001</v>
      </c>
      <c r="CI55" s="67">
        <v>187.3329</v>
      </c>
      <c r="CJ55" s="67">
        <v>193.33179999999999</v>
      </c>
      <c r="CK55" s="67">
        <v>196.38149999999999</v>
      </c>
      <c r="CL55" s="67">
        <v>192.73159999999999</v>
      </c>
      <c r="CM55" s="67">
        <v>193.9896</v>
      </c>
      <c r="CN55" s="67">
        <v>194.99639999999999</v>
      </c>
      <c r="CO55" s="67">
        <v>202.7775</v>
      </c>
      <c r="CP55" s="67">
        <v>205.62979999999999</v>
      </c>
      <c r="CQ55" s="67">
        <v>205.7022</v>
      </c>
      <c r="CR55" s="67">
        <v>203.6952</v>
      </c>
      <c r="CS55" s="67">
        <v>199.37350000000001</v>
      </c>
      <c r="CT55" s="67">
        <v>201.35919999999999</v>
      </c>
      <c r="CU55" s="67">
        <v>196.35429999999999</v>
      </c>
      <c r="CV55" s="67">
        <v>194.42699999999999</v>
      </c>
      <c r="CW55" s="67">
        <v>196.56299999999999</v>
      </c>
      <c r="CX55" s="67">
        <v>205.9539</v>
      </c>
      <c r="CY55" s="67">
        <v>207.07329999999999</v>
      </c>
      <c r="CZ55" s="67">
        <v>210.11840000000001</v>
      </c>
      <c r="DA55" s="67">
        <v>209.32210000000001</v>
      </c>
      <c r="DB55" s="67">
        <v>209.24619999999999</v>
      </c>
      <c r="DC55" s="67">
        <v>199.87739999999999</v>
      </c>
      <c r="DD55" s="67">
        <v>202.32560000000001</v>
      </c>
      <c r="DE55" s="67">
        <v>200.06819999999999</v>
      </c>
      <c r="DF55" s="67">
        <v>202.5583</v>
      </c>
      <c r="DG55" s="67">
        <v>211.0437</v>
      </c>
      <c r="DH55" s="67">
        <v>218.99979999999999</v>
      </c>
      <c r="DI55" s="67">
        <v>216.26779999999999</v>
      </c>
      <c r="DJ55" s="67">
        <v>227.90309999999999</v>
      </c>
      <c r="DK55" s="67">
        <v>236.3768</v>
      </c>
      <c r="DL55" s="67">
        <v>240.02080000000001</v>
      </c>
      <c r="DM55" s="67">
        <v>242.62450000000001</v>
      </c>
      <c r="DN55" s="67">
        <v>251.8954</v>
      </c>
      <c r="DO55" s="67">
        <v>256.34800000000001</v>
      </c>
      <c r="DP55" s="67">
        <v>305.68400000000003</v>
      </c>
      <c r="DQ55" s="67">
        <v>367.51729999999998</v>
      </c>
      <c r="DR55" s="67">
        <v>446.95429999999999</v>
      </c>
      <c r="DS55" s="67">
        <v>552.25409999999999</v>
      </c>
      <c r="DT55" s="67">
        <v>563.15509999999995</v>
      </c>
      <c r="DU55" s="67">
        <v>542.95889999999997</v>
      </c>
      <c r="DV55" s="67">
        <v>566.13210000000004</v>
      </c>
      <c r="DW55" s="67">
        <v>550.00720000000001</v>
      </c>
      <c r="DX55" s="67">
        <v>581.84780000000001</v>
      </c>
      <c r="DY55" s="67">
        <v>582.28089999999997</v>
      </c>
      <c r="DZ55" s="67">
        <v>580.97429999999997</v>
      </c>
      <c r="EA55" s="67">
        <v>563.55920000000003</v>
      </c>
      <c r="EB55" s="67">
        <v>540.54809999999998</v>
      </c>
      <c r="EC55" s="67">
        <v>590.13019999999995</v>
      </c>
      <c r="ED55" s="67">
        <v>608.95360000000005</v>
      </c>
      <c r="EE55" s="67">
        <v>765.24490000000003</v>
      </c>
      <c r="EF55" s="67">
        <v>761.69159999999999</v>
      </c>
      <c r="EG55" s="67">
        <v>672.43669999999997</v>
      </c>
      <c r="EH55" s="67">
        <v>708.50289999999995</v>
      </c>
      <c r="EI55" s="67">
        <v>776.04520000000002</v>
      </c>
      <c r="EJ55" s="67">
        <v>804.87570000000005</v>
      </c>
      <c r="EK55" s="67">
        <v>804.87570000000005</v>
      </c>
      <c r="EL55" s="67">
        <v>933.23609999999996</v>
      </c>
      <c r="EM55" s="67">
        <v>1051.1995999999999</v>
      </c>
      <c r="EN55" s="67">
        <v>1098.4712999999999</v>
      </c>
      <c r="EO55" s="67">
        <v>1189.2979</v>
      </c>
      <c r="EP55" s="67">
        <v>1258.1738</v>
      </c>
      <c r="EQ55" s="67">
        <v>1297.0237999999999</v>
      </c>
      <c r="ER55" s="67">
        <v>1270.7691</v>
      </c>
      <c r="ES55" s="67">
        <v>1231.9887000000001</v>
      </c>
      <c r="ET55" s="67">
        <v>1258.1663000000001</v>
      </c>
      <c r="EU55" s="67">
        <v>1360.1396999999999</v>
      </c>
      <c r="EV55" s="67">
        <v>1370.9694999999999</v>
      </c>
      <c r="EW55" s="67">
        <v>1385.925</v>
      </c>
      <c r="EX55" s="67">
        <v>1811.3341</v>
      </c>
      <c r="EY55" s="67">
        <v>1995.0853999999999</v>
      </c>
      <c r="EZ55" s="67">
        <v>1947.9831999999999</v>
      </c>
      <c r="FA55" s="67">
        <v>1985.9676999999999</v>
      </c>
      <c r="FB55" s="67">
        <v>1987.6845000000001</v>
      </c>
      <c r="FC55" s="67">
        <v>2045.8368</v>
      </c>
      <c r="FD55" s="67">
        <v>3950.0171</v>
      </c>
      <c r="FE55" s="67">
        <v>4154.7403999999997</v>
      </c>
      <c r="FF55" s="67">
        <v>4270.3023000000003</v>
      </c>
    </row>
    <row r="56" spans="1:162" ht="4.5" customHeight="1" x14ac:dyDescent="0.25">
      <c r="B56" s="36" t="s">
        <v>132</v>
      </c>
      <c r="C56"/>
      <c r="D56"/>
      <c r="E56"/>
      <c r="F56"/>
      <c r="G56"/>
      <c r="H56"/>
      <c r="I56" s="41"/>
      <c r="J56" s="41">
        <v>748.85239296399402</v>
      </c>
      <c r="K56" s="41">
        <v>836.96168003277967</v>
      </c>
      <c r="L56" s="41">
        <v>847.50773094738452</v>
      </c>
      <c r="M56" s="41">
        <v>842.33529999999996</v>
      </c>
      <c r="N56" s="41">
        <v>844.59797539402985</v>
      </c>
      <c r="O56" s="41">
        <v>838.62999250360622</v>
      </c>
      <c r="P56" s="41">
        <v>844.11271650308493</v>
      </c>
      <c r="Q56" s="41">
        <v>852.23427075528002</v>
      </c>
      <c r="R56" s="41">
        <v>872.84152864008286</v>
      </c>
      <c r="S56" s="41">
        <v>887.17436769585083</v>
      </c>
      <c r="T56" s="41">
        <v>908.46352409612871</v>
      </c>
      <c r="U56" s="41">
        <v>909.87</v>
      </c>
      <c r="V56" s="41">
        <v>901.47</v>
      </c>
      <c r="W56" s="41">
        <v>895.02</v>
      </c>
      <c r="X56" s="41">
        <v>873.56</v>
      </c>
      <c r="Y56" s="41">
        <v>880.25459999999998</v>
      </c>
      <c r="Z56" s="39">
        <v>895.02</v>
      </c>
      <c r="AA56" s="39">
        <v>880.37</v>
      </c>
      <c r="AB56" s="39">
        <v>875.53800000000001</v>
      </c>
      <c r="AC56" s="39">
        <v>859.75649161558363</v>
      </c>
      <c r="AD56">
        <v>880.25459999999998</v>
      </c>
      <c r="AE56" s="39">
        <v>855.12159999999994</v>
      </c>
      <c r="AF56" s="39">
        <v>850.97450000000003</v>
      </c>
      <c r="AG56" s="39">
        <v>839.57090000000005</v>
      </c>
      <c r="AH56" s="39">
        <v>857.48969999999997</v>
      </c>
      <c r="AI56" s="39">
        <v>862.63019999999995</v>
      </c>
      <c r="AJ56" s="39">
        <v>854.12189999999998</v>
      </c>
      <c r="AK56" s="39">
        <v>864.35770000000002</v>
      </c>
      <c r="AL56" s="39">
        <v>881.22410000000002</v>
      </c>
      <c r="AM56" s="101" t="s">
        <v>133</v>
      </c>
      <c r="AN56" s="101" t="s">
        <v>134</v>
      </c>
      <c r="AO56" s="101" t="s">
        <v>135</v>
      </c>
      <c r="AP56" s="101" t="s">
        <v>136</v>
      </c>
      <c r="AQ56" s="101" t="s">
        <v>137</v>
      </c>
      <c r="AR56" s="101" t="s">
        <v>138</v>
      </c>
      <c r="AS56" s="101">
        <v>971.63750000000005</v>
      </c>
      <c r="AT56" s="101">
        <v>981.34789999999998</v>
      </c>
      <c r="AU56" s="39">
        <v>1005.3025</v>
      </c>
      <c r="AV56" s="39">
        <v>1008.6382</v>
      </c>
      <c r="AW56" s="39">
        <v>1034.2759000000001</v>
      </c>
      <c r="AX56" s="39">
        <v>1110.1958999999999</v>
      </c>
      <c r="AY56" s="39">
        <v>1159.2475999999999</v>
      </c>
      <c r="AZ56" s="39">
        <v>1238.5098</v>
      </c>
      <c r="BA56" s="39">
        <v>1244.6728000000001</v>
      </c>
      <c r="BB56" s="39">
        <v>1202.2381</v>
      </c>
      <c r="BC56" s="39">
        <v>1138.0506</v>
      </c>
      <c r="BD56" s="67">
        <v>175.84229999999999</v>
      </c>
      <c r="BE56" s="67">
        <v>175.84229999999999</v>
      </c>
      <c r="BF56" s="67">
        <v>122.4434</v>
      </c>
      <c r="BG56" s="67">
        <v>100.9303</v>
      </c>
      <c r="BH56" s="67">
        <v>109.61</v>
      </c>
      <c r="BI56" s="67">
        <v>96.135999999999996</v>
      </c>
      <c r="BJ56" s="67">
        <v>83.110799999999998</v>
      </c>
      <c r="BK56" s="67">
        <v>65.032499999999999</v>
      </c>
      <c r="BL56" s="67">
        <v>58.349299999999999</v>
      </c>
      <c r="BM56" s="67">
        <v>49.9176</v>
      </c>
      <c r="BN56" s="67">
        <v>48.466000000000001</v>
      </c>
      <c r="BO56" s="67">
        <v>49.523200000000003</v>
      </c>
      <c r="BP56" s="67">
        <v>42.975000000000001</v>
      </c>
      <c r="BQ56" s="67">
        <v>38.740499999999997</v>
      </c>
      <c r="BR56" s="67">
        <v>34.389400000000002</v>
      </c>
      <c r="BS56" s="67">
        <v>32.979199999999999</v>
      </c>
      <c r="BT56" s="67">
        <v>31.5642</v>
      </c>
      <c r="BU56" s="67">
        <v>31.080100000000002</v>
      </c>
      <c r="BV56" s="67">
        <v>30.6784</v>
      </c>
      <c r="BW56" s="67">
        <v>30.748100000000001</v>
      </c>
      <c r="BX56" s="67">
        <v>30.791599999999999</v>
      </c>
      <c r="BY56" s="67">
        <v>30.3188</v>
      </c>
      <c r="BZ56" s="67">
        <v>29.733599999999999</v>
      </c>
      <c r="CA56" s="67">
        <v>28.901599999999998</v>
      </c>
      <c r="CB56" s="67">
        <v>28.336200000000002</v>
      </c>
      <c r="CC56" s="67">
        <v>27.590199999999999</v>
      </c>
      <c r="CD56" s="67">
        <v>27.631499999999999</v>
      </c>
      <c r="CE56" s="67">
        <v>27.538900000000002</v>
      </c>
      <c r="CF56" s="67">
        <v>27.216699999999999</v>
      </c>
      <c r="CG56" s="67">
        <v>27.267399999999999</v>
      </c>
      <c r="CH56" s="67">
        <v>27.672799999999999</v>
      </c>
      <c r="CI56" s="67">
        <v>25.872399999999999</v>
      </c>
      <c r="CJ56" s="67">
        <v>25.3978</v>
      </c>
      <c r="CK56" s="67">
        <v>25.543600000000001</v>
      </c>
      <c r="CL56" s="67">
        <v>25.07</v>
      </c>
      <c r="CM56" s="67">
        <v>24.575099999999999</v>
      </c>
      <c r="CN56" s="67">
        <v>24.1191</v>
      </c>
      <c r="CO56" s="67">
        <v>23.690899999999999</v>
      </c>
      <c r="CP56" s="67">
        <v>23.631499999999999</v>
      </c>
      <c r="CQ56" s="67">
        <v>23.805700000000002</v>
      </c>
      <c r="CR56" s="67">
        <v>23.800599999999999</v>
      </c>
      <c r="CS56" s="67">
        <v>23.7822</v>
      </c>
      <c r="CT56" s="67">
        <v>23.371400000000001</v>
      </c>
      <c r="CU56" s="67">
        <v>23.220300000000002</v>
      </c>
      <c r="CV56" s="67">
        <v>23.143000000000001</v>
      </c>
      <c r="CW56" s="67">
        <v>23.0108</v>
      </c>
      <c r="CX56" s="67">
        <v>23.137699999999999</v>
      </c>
      <c r="CY56" s="67">
        <v>23.1279</v>
      </c>
      <c r="CZ56" s="67">
        <v>22.850300000000001</v>
      </c>
      <c r="DA56" s="67">
        <v>22.873799999999999</v>
      </c>
      <c r="DB56" s="67">
        <v>22.7957</v>
      </c>
      <c r="DC56" s="67">
        <v>23.482299999999999</v>
      </c>
      <c r="DD56" s="67">
        <v>23.429600000000001</v>
      </c>
      <c r="DE56" s="67">
        <v>23.232199999999999</v>
      </c>
      <c r="DF56" s="67">
        <v>22.819299999999998</v>
      </c>
      <c r="DG56" s="67">
        <v>22.5352</v>
      </c>
      <c r="DH56" s="67">
        <v>22.3109</v>
      </c>
      <c r="DI56" s="67">
        <v>22.069800000000001</v>
      </c>
      <c r="DJ56" s="67">
        <v>21.3019</v>
      </c>
      <c r="DK56" s="67">
        <v>20.944800000000001</v>
      </c>
      <c r="DL56" s="67">
        <v>20.809200000000001</v>
      </c>
      <c r="DM56" s="67">
        <v>20.523499999999999</v>
      </c>
      <c r="DN56" s="67">
        <v>20.634399999999999</v>
      </c>
      <c r="DO56" s="67">
        <v>19.728000000000002</v>
      </c>
      <c r="DP56" s="67">
        <v>16.563700000000001</v>
      </c>
      <c r="DQ56" s="67">
        <v>13.727600000000001</v>
      </c>
      <c r="DR56" s="67">
        <v>11.0221</v>
      </c>
      <c r="DS56" s="67">
        <v>8.8899000000000008</v>
      </c>
      <c r="DT56" s="67">
        <v>8.6781000000000006</v>
      </c>
      <c r="DU56" s="67">
        <v>8.8461999999999996</v>
      </c>
      <c r="DV56" s="67">
        <v>8.6394000000000002</v>
      </c>
      <c r="DW56" s="67">
        <v>8.6529000000000007</v>
      </c>
      <c r="DX56" s="67">
        <v>8.2646999999999995</v>
      </c>
      <c r="DY56" s="67">
        <v>8.2265999999999995</v>
      </c>
      <c r="DZ56" s="67">
        <v>8.1364999999999998</v>
      </c>
      <c r="EA56" s="67">
        <v>8.2018000000000004</v>
      </c>
      <c r="EB56" s="67">
        <v>8.2711000000000006</v>
      </c>
      <c r="EC56" s="67">
        <v>7.8327</v>
      </c>
      <c r="ED56" s="67">
        <v>7.5297999999999998</v>
      </c>
      <c r="EE56" s="67">
        <v>0.16200000000000001</v>
      </c>
      <c r="EF56" s="67">
        <v>0.17019999999999999</v>
      </c>
      <c r="EG56" s="67">
        <v>0.16209999999999999</v>
      </c>
      <c r="EH56" s="67">
        <v>0.16120000000000001</v>
      </c>
      <c r="EI56" s="67">
        <v>0.1719</v>
      </c>
      <c r="EJ56" s="67">
        <v>0.18079999999999999</v>
      </c>
      <c r="EK56" s="67">
        <v>0.18079999999999999</v>
      </c>
      <c r="EL56" s="67">
        <v>0.2099</v>
      </c>
      <c r="EM56" s="67">
        <v>0.23200000000000001</v>
      </c>
      <c r="EN56" s="67">
        <v>0.23480000000000001</v>
      </c>
      <c r="EO56" s="67">
        <v>0.25879999999999997</v>
      </c>
      <c r="EP56" s="67">
        <v>0.26889999999999997</v>
      </c>
      <c r="EQ56" s="67">
        <v>0.2702</v>
      </c>
      <c r="ER56" s="67">
        <v>0.2787</v>
      </c>
      <c r="ES56" s="67">
        <v>0.26900000000000002</v>
      </c>
      <c r="ET56" s="67">
        <v>0.27500000000000002</v>
      </c>
      <c r="EU56" s="67">
        <v>0.2828</v>
      </c>
      <c r="EV56" s="67">
        <v>0.28399999999999997</v>
      </c>
      <c r="EW56" s="67">
        <v>0.28739999999999999</v>
      </c>
      <c r="EX56" s="67">
        <v>0.37109999999999999</v>
      </c>
      <c r="EY56" s="67">
        <v>0.40660000000000002</v>
      </c>
      <c r="EZ56" s="67">
        <v>0.4002</v>
      </c>
      <c r="FA56" s="67">
        <v>0.41899999999999998</v>
      </c>
      <c r="FB56" s="67">
        <v>0.4037</v>
      </c>
      <c r="FC56" s="67">
        <v>0.40849999999999997</v>
      </c>
      <c r="FD56" s="67">
        <v>0.77029999999999998</v>
      </c>
      <c r="FE56" s="67">
        <v>0.79849999999999999</v>
      </c>
      <c r="FF56" s="67">
        <v>0.89859999999999995</v>
      </c>
    </row>
    <row r="57" spans="1:162" ht="15.75" x14ac:dyDescent="0.25">
      <c r="B57" s="36" t="s">
        <v>139</v>
      </c>
      <c r="C57"/>
      <c r="D57"/>
      <c r="E57"/>
      <c r="F57"/>
      <c r="G57"/>
      <c r="H57"/>
      <c r="I57" s="41"/>
      <c r="J57" s="41">
        <v>26.788208110085378</v>
      </c>
      <c r="K57" s="41">
        <v>28.103170006038098</v>
      </c>
      <c r="L57" s="41">
        <v>28.179571283334038</v>
      </c>
      <c r="M57" s="41">
        <v>29.138100000000001</v>
      </c>
      <c r="N57" s="41">
        <v>28.385933898999454</v>
      </c>
      <c r="O57" s="41">
        <v>28.515581148243793</v>
      </c>
      <c r="P57" s="41">
        <v>28.498928040342722</v>
      </c>
      <c r="Q57" s="41">
        <v>28.668697791960813</v>
      </c>
      <c r="R57" s="41">
        <v>28.852760387561663</v>
      </c>
      <c r="S57" s="41">
        <v>29.016700095767991</v>
      </c>
      <c r="T57" s="41">
        <v>29.12303476632345</v>
      </c>
      <c r="U57" s="41">
        <v>29.43</v>
      </c>
      <c r="V57" s="41">
        <v>29.67</v>
      </c>
      <c r="W57" s="41">
        <v>29.13</v>
      </c>
      <c r="X57" s="41">
        <v>28.58</v>
      </c>
      <c r="Y57" s="41">
        <v>28.877099999999999</v>
      </c>
      <c r="Z57" s="39">
        <v>29.13</v>
      </c>
      <c r="AA57" s="39">
        <v>29.57</v>
      </c>
      <c r="AB57" s="39">
        <v>29.687000000000001</v>
      </c>
      <c r="AC57" s="39">
        <v>28.950362965833158</v>
      </c>
      <c r="AD57">
        <v>28.877099999999999</v>
      </c>
      <c r="AE57" s="39">
        <v>29.4879</v>
      </c>
      <c r="AF57" s="39">
        <v>29.116</v>
      </c>
      <c r="AG57" s="39">
        <v>29.1814</v>
      </c>
      <c r="AH57" s="39">
        <v>29.316099999999999</v>
      </c>
      <c r="AI57" s="39">
        <v>29.334</v>
      </c>
      <c r="AJ57" s="39">
        <v>29.4438</v>
      </c>
      <c r="AK57" s="39">
        <v>29.768899999999999</v>
      </c>
      <c r="AL57" s="39">
        <v>29.723600000000001</v>
      </c>
      <c r="AM57" s="39">
        <v>29.744499999999999</v>
      </c>
      <c r="AN57" s="39">
        <v>30.744499999999999</v>
      </c>
      <c r="AO57" s="39">
        <v>31.744499999999999</v>
      </c>
      <c r="AP57" s="39">
        <v>32.744500000000002</v>
      </c>
      <c r="AQ57" s="39">
        <v>33.744500000000002</v>
      </c>
      <c r="AR57" s="39">
        <v>34.744500000000002</v>
      </c>
      <c r="AS57" s="39">
        <v>31.0764</v>
      </c>
      <c r="AT57" s="39">
        <v>30.991499999999998</v>
      </c>
      <c r="AU57" s="39">
        <v>31.2728</v>
      </c>
      <c r="AV57" s="39">
        <v>32.0685</v>
      </c>
      <c r="AW57" s="39">
        <v>33.146299999999997</v>
      </c>
      <c r="AX57" s="39">
        <v>33.392899999999997</v>
      </c>
      <c r="AY57" s="39">
        <v>34.753700000000002</v>
      </c>
      <c r="AZ57" s="39">
        <v>35.210900000000002</v>
      </c>
      <c r="BA57" s="39">
        <v>35.686999999999998</v>
      </c>
      <c r="BB57" s="39">
        <v>34.426900000000003</v>
      </c>
      <c r="BC57" s="39">
        <v>34.623199999999997</v>
      </c>
      <c r="BD57" s="67">
        <v>5.1673999999999998</v>
      </c>
      <c r="BE57" s="67">
        <v>5.1673999999999998</v>
      </c>
      <c r="BF57" s="67">
        <v>3.7128999999999999</v>
      </c>
      <c r="BG57" s="67">
        <v>3.0396000000000001</v>
      </c>
      <c r="BH57" s="67">
        <v>3.3125</v>
      </c>
      <c r="BI57" s="67">
        <v>2.8738999999999999</v>
      </c>
      <c r="BJ57" s="67">
        <v>2.4744000000000002</v>
      </c>
      <c r="BK57" s="67">
        <v>1.9504999999999999</v>
      </c>
      <c r="BL57" s="67">
        <v>1.7532000000000001</v>
      </c>
      <c r="BM57" s="67">
        <v>1.4930000000000001</v>
      </c>
      <c r="BN57" s="67">
        <v>1.4195</v>
      </c>
      <c r="BO57" s="67">
        <v>1.391</v>
      </c>
      <c r="BP57" s="67">
        <v>1.2209000000000001</v>
      </c>
      <c r="BQ57" s="67">
        <v>1.1207</v>
      </c>
      <c r="BR57" s="67">
        <v>0.99250000000000005</v>
      </c>
      <c r="BS57" s="67">
        <v>0.94040000000000001</v>
      </c>
      <c r="BT57" s="67">
        <v>0.89639999999999997</v>
      </c>
      <c r="BU57" s="67">
        <v>0.89080000000000004</v>
      </c>
      <c r="BV57" s="67">
        <v>0.88600000000000001</v>
      </c>
      <c r="BW57" s="67">
        <v>0.88549999999999995</v>
      </c>
      <c r="BX57" s="67">
        <v>0.8821</v>
      </c>
      <c r="BY57" s="67">
        <v>0.8669</v>
      </c>
      <c r="BZ57" s="67">
        <v>0.84470000000000001</v>
      </c>
      <c r="CA57" s="67">
        <v>0.82189999999999996</v>
      </c>
      <c r="CB57" s="67">
        <v>0.80710000000000004</v>
      </c>
      <c r="CC57" s="67">
        <v>0.77810000000000001</v>
      </c>
      <c r="CD57" s="67">
        <v>0.77010000000000001</v>
      </c>
      <c r="CE57" s="67">
        <v>0.75470000000000004</v>
      </c>
      <c r="CF57" s="67">
        <v>0.73650000000000004</v>
      </c>
      <c r="CG57" s="67">
        <v>0.73640000000000005</v>
      </c>
      <c r="CH57" s="67">
        <v>0.7218</v>
      </c>
      <c r="CI57" s="67">
        <v>0.70379999999999998</v>
      </c>
      <c r="CJ57" s="67">
        <v>0.67910000000000004</v>
      </c>
      <c r="CK57" s="67">
        <v>0.67490000000000006</v>
      </c>
      <c r="CL57" s="67">
        <v>0.67549999999999999</v>
      </c>
      <c r="CM57" s="67">
        <v>0.67569999999999997</v>
      </c>
      <c r="CN57" s="67">
        <v>0.66110000000000002</v>
      </c>
      <c r="CO57" s="67">
        <v>0.65100000000000002</v>
      </c>
      <c r="CP57" s="67">
        <v>0.64480000000000004</v>
      </c>
      <c r="CQ57" s="67">
        <v>0.64700000000000002</v>
      </c>
      <c r="CR57" s="67">
        <v>0.64490000000000003</v>
      </c>
      <c r="CS57" s="67">
        <v>0.64119999999999999</v>
      </c>
      <c r="CT57" s="67">
        <v>0.64400000000000002</v>
      </c>
      <c r="CU57" s="67">
        <v>0.65249999999999997</v>
      </c>
      <c r="CV57" s="67">
        <v>0.64910000000000001</v>
      </c>
      <c r="CW57" s="67">
        <v>0.64949999999999997</v>
      </c>
      <c r="CX57" s="67">
        <v>0.64680000000000004</v>
      </c>
      <c r="CY57" s="67">
        <v>0.64100000000000001</v>
      </c>
      <c r="CZ57" s="67">
        <v>0.63080000000000003</v>
      </c>
      <c r="DA57" s="67">
        <v>0.62549999999999994</v>
      </c>
      <c r="DB57" s="67">
        <v>0.62450000000000006</v>
      </c>
      <c r="DC57" s="67">
        <v>0.64549999999999996</v>
      </c>
      <c r="DD57" s="67">
        <v>0.66090000000000004</v>
      </c>
      <c r="DE57" s="67">
        <v>0.65680000000000005</v>
      </c>
      <c r="DF57" s="67">
        <v>0.65010000000000001</v>
      </c>
      <c r="DG57" s="67">
        <v>0.65710000000000002</v>
      </c>
      <c r="DH57" s="67">
        <v>0.6552</v>
      </c>
      <c r="DI57" s="67">
        <v>0.6462</v>
      </c>
      <c r="DJ57" s="67">
        <v>0.62139999999999995</v>
      </c>
      <c r="DK57" s="67">
        <v>0.61609999999999998</v>
      </c>
      <c r="DL57" s="67">
        <v>0.62660000000000005</v>
      </c>
      <c r="DM57" s="67">
        <v>0.62529999999999997</v>
      </c>
      <c r="DN57" s="67">
        <v>0.62419999999999998</v>
      </c>
      <c r="DO57" s="67">
        <v>0.58909999999999996</v>
      </c>
      <c r="DP57" s="67">
        <v>0.49640000000000001</v>
      </c>
      <c r="DQ57" s="67">
        <v>0.41689999999999999</v>
      </c>
      <c r="DR57" s="67">
        <v>0.3342</v>
      </c>
      <c r="DS57" s="67">
        <v>0.27160000000000001</v>
      </c>
      <c r="DT57" s="67">
        <v>0.26790000000000003</v>
      </c>
      <c r="DU57" s="67">
        <v>0.27479999999999999</v>
      </c>
      <c r="DV57" s="67">
        <v>0.26950000000000002</v>
      </c>
      <c r="DW57" s="67">
        <v>0.26989999999999997</v>
      </c>
      <c r="DX57" s="67">
        <v>0.26129999999999998</v>
      </c>
      <c r="DY57" s="67">
        <v>0.26169999999999999</v>
      </c>
      <c r="DZ57" s="67">
        <v>0.2626</v>
      </c>
      <c r="EA57" s="67">
        <v>0.2656</v>
      </c>
      <c r="EB57" s="67">
        <v>0.26860000000000001</v>
      </c>
      <c r="EC57" s="67">
        <v>0.24959999999999999</v>
      </c>
      <c r="ED57" s="67">
        <v>0.23580000000000001</v>
      </c>
      <c r="EE57" s="67">
        <v>5.2840999999999996</v>
      </c>
      <c r="EF57" s="67">
        <v>5.4336000000000002</v>
      </c>
      <c r="EG57" s="67">
        <v>5.1421000000000001</v>
      </c>
      <c r="EH57" s="67">
        <v>5.1018999999999997</v>
      </c>
      <c r="EI57" s="67">
        <v>5.2854999999999999</v>
      </c>
      <c r="EJ57" s="67">
        <v>5.4272</v>
      </c>
      <c r="EK57" s="67">
        <v>5.4272</v>
      </c>
      <c r="EL57" s="67">
        <v>6.1433999999999997</v>
      </c>
      <c r="EM57" s="67">
        <v>6.4790000000000001</v>
      </c>
      <c r="EN57" s="67">
        <v>6.4972000000000003</v>
      </c>
      <c r="EO57" s="67">
        <v>6.9871999999999996</v>
      </c>
      <c r="EP57" s="67">
        <v>7.0365000000000002</v>
      </c>
      <c r="EQ57" s="67">
        <v>7.0846999999999998</v>
      </c>
      <c r="ER57" s="67">
        <v>7.0332999999999997</v>
      </c>
      <c r="ES57" s="67">
        <v>6.7893999999999997</v>
      </c>
      <c r="ET57" s="67">
        <v>6.8956</v>
      </c>
      <c r="EU57" s="67">
        <v>7.0209000000000001</v>
      </c>
      <c r="EV57" s="67">
        <v>6.9843999999999999</v>
      </c>
      <c r="EW57" s="67">
        <v>6.9396000000000004</v>
      </c>
      <c r="EX57" s="67">
        <v>9.9451999999999998</v>
      </c>
      <c r="EY57" s="67">
        <v>11.911</v>
      </c>
      <c r="EZ57" s="67">
        <v>11.523199999999999</v>
      </c>
      <c r="FA57" s="67">
        <v>11.8789</v>
      </c>
      <c r="FB57" s="67">
        <v>12.093500000000001</v>
      </c>
      <c r="FC57" s="67">
        <v>12.235799999999999</v>
      </c>
      <c r="FD57" s="67">
        <v>23.072900000000001</v>
      </c>
      <c r="FE57" s="67">
        <v>24.029</v>
      </c>
      <c r="FF57" s="67">
        <v>25.503</v>
      </c>
    </row>
    <row r="58" spans="1:162" ht="15" x14ac:dyDescent="0.25">
      <c r="B58" s="37"/>
      <c r="C58"/>
      <c r="D58"/>
      <c r="E58"/>
      <c r="F58"/>
      <c r="G58"/>
      <c r="H58"/>
      <c r="I58" s="41"/>
      <c r="J58" s="41"/>
      <c r="K58" s="41"/>
      <c r="L58" s="41"/>
      <c r="M58" s="41"/>
      <c r="N58" s="41"/>
      <c r="O58" s="41"/>
      <c r="P58" s="41"/>
      <c r="Q58" s="41"/>
      <c r="R58" s="41"/>
      <c r="S58" s="41"/>
      <c r="T58" s="4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s="61"/>
      <c r="BJ58" s="61"/>
      <c r="BK58" s="61"/>
      <c r="BL58" s="61"/>
      <c r="BM58" s="61"/>
      <c r="BN58" s="61"/>
      <c r="BO58" s="61"/>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row>
    <row r="59" spans="1:162" s="22" customFormat="1" x14ac:dyDescent="0.2">
      <c r="B59" s="38"/>
      <c r="C59" s="91"/>
      <c r="D59" s="91"/>
      <c r="E59" s="91"/>
      <c r="F59" s="91"/>
      <c r="G59" s="91"/>
      <c r="H59" s="91"/>
      <c r="I59" s="91"/>
      <c r="J59" s="91"/>
      <c r="K59" s="91"/>
      <c r="L59" s="91"/>
      <c r="M59" s="91"/>
      <c r="N59" s="91"/>
      <c r="O59" s="91"/>
      <c r="P59" s="91"/>
      <c r="Q59" s="91"/>
      <c r="R59" s="91"/>
      <c r="S59" s="91"/>
      <c r="T59" s="91"/>
      <c r="U59" s="91"/>
      <c r="V59" s="91"/>
      <c r="W59" s="91"/>
      <c r="X59" s="91"/>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row>
    <row r="60" spans="1:162" s="39" customFormat="1" ht="21.75" customHeight="1" x14ac:dyDescent="0.25">
      <c r="A60" s="39" t="s">
        <v>179</v>
      </c>
      <c r="B60" s="116" t="s">
        <v>178</v>
      </c>
      <c r="C60" s="39">
        <v>0.57500000000000018</v>
      </c>
      <c r="D60" s="39">
        <v>1.1899999999999995</v>
      </c>
      <c r="E60" s="39">
        <v>1.0650000000000004</v>
      </c>
      <c r="F60" s="39">
        <v>0.70500000000000007</v>
      </c>
      <c r="G60" s="39">
        <v>0.73999999999999977</v>
      </c>
      <c r="H60" s="39">
        <v>0.625</v>
      </c>
      <c r="I60" s="39">
        <v>0.625</v>
      </c>
      <c r="J60" s="39">
        <v>0.67499999999999982</v>
      </c>
      <c r="K60" s="39">
        <v>1.2266666666666666</v>
      </c>
      <c r="L60" s="39">
        <v>1.9916666666666663</v>
      </c>
      <c r="M60" s="39">
        <v>2.043333333333333</v>
      </c>
      <c r="N60" s="39">
        <v>2.3374999999999995</v>
      </c>
      <c r="O60" s="39">
        <v>2.5099999999999998</v>
      </c>
      <c r="P60" s="39">
        <v>1.4750000000000005</v>
      </c>
      <c r="Q60" s="39">
        <v>1.5249999999999995</v>
      </c>
      <c r="R60" s="39">
        <v>1.3749999999999991</v>
      </c>
      <c r="S60" s="39">
        <v>1.3749999999999991</v>
      </c>
      <c r="T60" s="39">
        <v>1.2749999999999995</v>
      </c>
      <c r="U60" s="39">
        <v>1.3250000000000002</v>
      </c>
      <c r="V60" s="39">
        <v>1.2250000000000005</v>
      </c>
      <c r="W60" s="39">
        <v>0.89999999999999947</v>
      </c>
      <c r="X60" s="39">
        <v>0.9099999999999997</v>
      </c>
      <c r="Y60" s="39">
        <v>1.1749999999999998</v>
      </c>
      <c r="Z60" s="39">
        <v>1.2699999999999996</v>
      </c>
      <c r="AA60" s="39">
        <v>1.3273999999999999</v>
      </c>
      <c r="AB60" s="39">
        <v>1.5451612903225804</v>
      </c>
      <c r="AC60" s="39">
        <v>1.4540322580645144</v>
      </c>
      <c r="AD60" s="39">
        <v>1.1749999999999998</v>
      </c>
      <c r="AE60" s="39">
        <v>1.5249999999999995</v>
      </c>
      <c r="AF60" s="39">
        <v>1.7000000000000002</v>
      </c>
      <c r="AG60" s="39">
        <v>1.7999999999999998</v>
      </c>
      <c r="AH60" s="39">
        <v>1.2249999999999996</v>
      </c>
      <c r="AI60" s="39">
        <v>1.0249999999999999</v>
      </c>
      <c r="AJ60" s="39">
        <v>0.92499999999999982</v>
      </c>
      <c r="AK60" s="39">
        <v>1.2749999999999995</v>
      </c>
      <c r="AL60" s="39">
        <v>1.5</v>
      </c>
      <c r="AM60" s="39">
        <v>1.7374999999999998</v>
      </c>
      <c r="AN60" s="39">
        <v>1.7374999999999998</v>
      </c>
      <c r="AO60" s="39">
        <v>1.7374999999999998</v>
      </c>
      <c r="AP60" s="39">
        <v>1.7374999999999998</v>
      </c>
      <c r="AQ60" s="39">
        <v>1.7374999999999998</v>
      </c>
      <c r="AR60" s="39">
        <v>1.7374999999999998</v>
      </c>
      <c r="AS60" s="39">
        <v>3.4749999999999996</v>
      </c>
      <c r="AT60" s="39">
        <v>3.875</v>
      </c>
      <c r="AU60" s="39">
        <v>4.5249999999999995</v>
      </c>
      <c r="AV60" s="39">
        <v>5.9249999999999998</v>
      </c>
      <c r="AW60" s="39">
        <v>7.3</v>
      </c>
      <c r="AX60" s="39">
        <v>8.8999999999999986</v>
      </c>
      <c r="AY60" s="39">
        <v>11</v>
      </c>
      <c r="AZ60" s="39">
        <v>11.2</v>
      </c>
      <c r="BA60" s="39">
        <v>13.100000000000001</v>
      </c>
      <c r="BB60" s="39">
        <v>15.7</v>
      </c>
      <c r="BC60" s="39">
        <v>15.05</v>
      </c>
      <c r="BD60" s="39">
        <v>2.978900000000003</v>
      </c>
      <c r="BE60" s="39">
        <v>9.9057999999999993</v>
      </c>
      <c r="BF60" s="39">
        <v>8.7362000000000002</v>
      </c>
      <c r="BG60" s="39">
        <v>1.596899999999998</v>
      </c>
      <c r="BH60" s="39">
        <v>-0.19729999999999848</v>
      </c>
      <c r="BI60" s="39">
        <v>5.2212999999999994</v>
      </c>
      <c r="BJ60" s="39">
        <v>0</v>
      </c>
      <c r="BK60" s="39">
        <v>10.5137</v>
      </c>
      <c r="BL60" s="39">
        <v>15.366500000000002</v>
      </c>
      <c r="BM60" s="39">
        <v>8.6554000000000002</v>
      </c>
      <c r="BN60" s="39">
        <v>5.6873000000000076</v>
      </c>
      <c r="BO60" s="39">
        <v>13.615200000000002</v>
      </c>
      <c r="BP60" s="39">
        <v>15.794600000000003</v>
      </c>
      <c r="BQ60" s="39">
        <v>13.481999999999999</v>
      </c>
      <c r="BR60" s="39">
        <v>19.167000000000002</v>
      </c>
      <c r="BS60" s="39">
        <v>28.3553</v>
      </c>
      <c r="BT60" s="39">
        <v>43.2791</v>
      </c>
      <c r="BU60" s="39">
        <v>35.973500000000001</v>
      </c>
      <c r="BV60" s="39">
        <v>37.542400000000015</v>
      </c>
      <c r="BW60" s="39">
        <v>42.979000000000013</v>
      </c>
      <c r="BX60" s="39">
        <v>56.555599999999998</v>
      </c>
      <c r="BY60" s="39">
        <v>65.496600000000001</v>
      </c>
      <c r="BZ60" s="39">
        <v>55.913599999999988</v>
      </c>
      <c r="CA60" s="39">
        <v>63.690100000000001</v>
      </c>
      <c r="CB60" s="39">
        <v>64.305899999999994</v>
      </c>
      <c r="CC60" s="39">
        <v>93.271200000000022</v>
      </c>
      <c r="CD60" s="39">
        <v>114.7706</v>
      </c>
      <c r="CE60" s="39">
        <v>115.41640000000001</v>
      </c>
      <c r="CF60" s="39">
        <v>112.76410000000001</v>
      </c>
      <c r="CG60" s="39">
        <v>178.69540000000001</v>
      </c>
      <c r="CH60" s="39">
        <v>145.3502</v>
      </c>
      <c r="CI60" s="39">
        <v>59.844400000000007</v>
      </c>
      <c r="CJ60" s="39">
        <v>69.551199999999994</v>
      </c>
      <c r="CK60" s="39">
        <v>57.97290000000001</v>
      </c>
      <c r="CL60" s="39">
        <v>66.326900000000023</v>
      </c>
      <c r="CM60" s="39">
        <v>88.991100000000017</v>
      </c>
      <c r="CN60" s="39">
        <v>100.47470000000001</v>
      </c>
      <c r="CO60" s="39">
        <v>111.4554</v>
      </c>
      <c r="CP60" s="39">
        <v>118.53819999999999</v>
      </c>
      <c r="CQ60" s="39">
        <v>120.57640000000001</v>
      </c>
      <c r="CR60" s="39">
        <v>118.44939999999997</v>
      </c>
      <c r="CS60" s="39">
        <v>129.76039999999998</v>
      </c>
      <c r="CT60" s="39">
        <v>134.8372</v>
      </c>
      <c r="CU60" s="39">
        <v>145.02109999999999</v>
      </c>
      <c r="CV60" s="39">
        <v>151.87249999999997</v>
      </c>
      <c r="CW60" s="39">
        <v>157.298</v>
      </c>
      <c r="CX60" s="39">
        <v>156.42809999999997</v>
      </c>
      <c r="CY60" s="39">
        <v>162.4991</v>
      </c>
      <c r="CZ60" s="39">
        <v>161.0849</v>
      </c>
      <c r="DA60" s="39">
        <v>166.89009999999999</v>
      </c>
      <c r="DB60" s="39">
        <v>118.95520000000002</v>
      </c>
      <c r="DC60" s="39">
        <v>131.99619999999999</v>
      </c>
      <c r="DD60" s="39">
        <v>125.2998</v>
      </c>
      <c r="DE60" s="39">
        <v>150.49850000000001</v>
      </c>
      <c r="DF60" s="39">
        <v>170.22409999999999</v>
      </c>
      <c r="DG60" s="39">
        <v>199.27609999999999</v>
      </c>
      <c r="DH60" s="39">
        <v>230.10310000000001</v>
      </c>
      <c r="DI60" s="39">
        <v>337.89429999999999</v>
      </c>
      <c r="DJ60" s="39">
        <v>376.49479999999994</v>
      </c>
      <c r="DK60" s="39">
        <v>416.47430000000003</v>
      </c>
      <c r="DL60" s="39">
        <v>429.71910000000003</v>
      </c>
      <c r="DM60" s="39">
        <v>445.33799999999997</v>
      </c>
      <c r="DN60" s="39">
        <v>448.68999999999994</v>
      </c>
      <c r="DO60" s="39">
        <v>433.51279999999997</v>
      </c>
      <c r="DP60" s="39">
        <v>244.83200000000002</v>
      </c>
      <c r="DQ60" s="39">
        <v>205.82929999999999</v>
      </c>
      <c r="DR60" s="39">
        <v>94.076099999999997</v>
      </c>
      <c r="DS60" s="39">
        <v>14.107900000000029</v>
      </c>
      <c r="DT60" s="39">
        <v>0.46020000000004302</v>
      </c>
      <c r="DU60" s="39">
        <v>0</v>
      </c>
      <c r="DV60" s="39">
        <v>10.122299999999996</v>
      </c>
      <c r="DW60" s="39">
        <v>5.1633999999999673</v>
      </c>
      <c r="DX60" s="39">
        <v>11.946000000000026</v>
      </c>
      <c r="DY60" s="39">
        <v>5.615099999999984</v>
      </c>
      <c r="DZ60" s="39">
        <v>4.3793999999999755</v>
      </c>
      <c r="EA60" s="39">
        <v>3.984800000000007</v>
      </c>
      <c r="EB60" s="39">
        <v>5.6372000000000071</v>
      </c>
      <c r="EC60" s="39">
        <v>13.73720000000003</v>
      </c>
      <c r="ED60" s="39">
        <v>6.8258000000000152</v>
      </c>
      <c r="EE60" s="39">
        <v>33.394000000000005</v>
      </c>
      <c r="EF60" s="39">
        <v>9.9800999999999931</v>
      </c>
      <c r="EG60" s="39">
        <v>8.7420999999999367</v>
      </c>
      <c r="EH60" s="39">
        <v>7.4275000000000091</v>
      </c>
      <c r="EI60" s="39">
        <v>14.018700000000081</v>
      </c>
      <c r="EJ60" s="39">
        <v>19.33280000000002</v>
      </c>
      <c r="EK60" s="39">
        <v>10.080000000000041</v>
      </c>
      <c r="EL60" s="39">
        <v>40.010899999999992</v>
      </c>
      <c r="EM60" s="39">
        <v>16.689399999999978</v>
      </c>
      <c r="EN60" s="39">
        <v>35.312099999999987</v>
      </c>
      <c r="EO60" s="39">
        <v>-21.319900000000075</v>
      </c>
      <c r="EP60" s="39">
        <v>22.136399999999981</v>
      </c>
      <c r="EQ60" s="39">
        <v>34.30720000000008</v>
      </c>
      <c r="ER60" s="39">
        <v>18.713399999999979</v>
      </c>
      <c r="ES60" s="39">
        <v>18.76909999999998</v>
      </c>
      <c r="ET60" s="39">
        <v>-4.990500000000111</v>
      </c>
      <c r="EU60" s="39">
        <v>32.532600000000002</v>
      </c>
      <c r="EV60" s="39">
        <v>53.181700000000092</v>
      </c>
      <c r="EW60" s="39">
        <v>167.81809999999996</v>
      </c>
      <c r="EX60" s="39">
        <v>3.6999999999807187E-3</v>
      </c>
      <c r="EY60" s="39">
        <v>778.06619999999998</v>
      </c>
      <c r="EZ60" s="39">
        <v>1034.4775</v>
      </c>
      <c r="FA60" s="39">
        <v>1390.0301999999999</v>
      </c>
      <c r="FB60" s="39">
        <v>1585.9423999999999</v>
      </c>
      <c r="FC60" s="39">
        <v>2665.8119999999999</v>
      </c>
      <c r="FD60" s="39">
        <v>2189.7622999999999</v>
      </c>
      <c r="FE60" s="39">
        <v>1488.3418000000001</v>
      </c>
      <c r="FF60" s="39">
        <v>1310.3555000000001</v>
      </c>
    </row>
    <row r="61" spans="1:162" customFormat="1" ht="4.5" customHeight="1" x14ac:dyDescent="0.25">
      <c r="A61" s="117"/>
      <c r="B61" s="118"/>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row>
  </sheetData>
  <hyperlinks>
    <hyperlink ref="A4" location="'Table of Contents'!B10" display="'Table of Contents'!B10" xr:uid="{00000000-0004-0000-0400-000001000000}"/>
    <hyperlink ref="A1" location="'Table of Contents'!B10" display="'Table of Contents'!B10"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8"/>
  <sheetViews>
    <sheetView workbookViewId="0">
      <selection activeCell="A3" sqref="A3"/>
    </sheetView>
  </sheetViews>
  <sheetFormatPr defaultRowHeight="15" x14ac:dyDescent="0.25"/>
  <cols>
    <col min="1" max="1" width="131.42578125" customWidth="1"/>
  </cols>
  <sheetData>
    <row r="1" spans="1:1" ht="15.75" x14ac:dyDescent="0.25">
      <c r="A1" s="115" t="s">
        <v>145</v>
      </c>
    </row>
    <row r="2" spans="1:1" x14ac:dyDescent="0.25">
      <c r="A2" s="11"/>
    </row>
    <row r="3" spans="1:1" ht="109.5" customHeight="1" x14ac:dyDescent="0.25">
      <c r="A3" s="16" t="s">
        <v>143</v>
      </c>
    </row>
    <row r="4" spans="1:1" ht="77.25" customHeight="1" x14ac:dyDescent="0.25">
      <c r="A4" s="16" t="s">
        <v>144</v>
      </c>
    </row>
    <row r="5" spans="1:1" ht="64.5" customHeight="1" x14ac:dyDescent="0.25">
      <c r="A5" s="16" t="s">
        <v>141</v>
      </c>
    </row>
    <row r="6" spans="1:1" ht="70.5" customHeight="1" x14ac:dyDescent="0.25">
      <c r="A6" s="16" t="s">
        <v>142</v>
      </c>
    </row>
    <row r="7" spans="1:1" ht="114.75" customHeight="1" x14ac:dyDescent="0.25">
      <c r="A7" s="16" t="s">
        <v>147</v>
      </c>
    </row>
    <row r="8" spans="1:1" ht="15.75" x14ac:dyDescent="0.25">
      <c r="A8" s="18" t="s">
        <v>150</v>
      </c>
    </row>
  </sheetData>
  <hyperlinks>
    <hyperlink ref="A1" location="'Table of Contents'!B11" display="'Table of Contents'!B11" xr:uid="{00000000-0004-0000-05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Depository Corporations Survey</vt:lpstr>
      <vt:lpstr>Central Bank Survey </vt:lpstr>
      <vt:lpstr>Other Depository Corporations S</vt:lpstr>
      <vt:lpstr>Key Monetary Indicators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2024-11-26T08:02:28Z</dcterms:modified>
</cp:coreProperties>
</file>